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mo\OneDrive\Рабочий стол\"/>
    </mc:Choice>
  </mc:AlternateContent>
  <bookViews>
    <workbookView xWindow="28680" yWindow="-120" windowWidth="29040" windowHeight="1584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<sst xmlns="http://schemas.openxmlformats.org/spreadsheetml/2006/main" count="1314" uniqueCount="762">
  <si>
    <t>ПРАЙС-ЛИСТ 1С-Рарус Санкт-Петербург</t>
  </si>
  <si>
    <t>Группа</t>
  </si>
  <si>
    <t>Артикул</t>
  </si>
  <si>
    <t>Номенклатура</t>
  </si>
  <si>
    <t>Цена</t>
  </si>
  <si>
    <t>Валюта</t>
  </si>
  <si>
    <t>Количество бесплатных часов технических работ</t>
  </si>
  <si>
    <t>1. Услуги</t>
  </si>
  <si>
    <t>КПБаз6</t>
  </si>
  <si>
    <t>1С:КП Базовый на 6 месяцев</t>
  </si>
  <si>
    <t>руб.</t>
  </si>
  <si>
    <t>КПБаз12</t>
  </si>
  <si>
    <t>1С:КП Базовый на 12 месяцев</t>
  </si>
  <si>
    <t>КПГУБаз6</t>
  </si>
  <si>
    <t>1С:КП ГУ Базовый на 6 месяцев</t>
  </si>
  <si>
    <t>КПГУБаз12</t>
  </si>
  <si>
    <t>1С:КП ГУ Базовый на 12 месяцев</t>
  </si>
  <si>
    <t>КПГУПроф3</t>
  </si>
  <si>
    <t>1С:КП ГУ ПРОФ на 3 месяца</t>
  </si>
  <si>
    <t>КПГУПроф6</t>
  </si>
  <si>
    <t>1С:КП ГУ ПРОФ на 6 месяцев</t>
  </si>
  <si>
    <t>КПГУПроф12</t>
  </si>
  <si>
    <t>1С:КП ГУ ПРОФ на 12 месяцев</t>
  </si>
  <si>
    <t>КПГУПроф3ЛЦ</t>
  </si>
  <si>
    <t>1С:КП ГУ ПРОФ на 3 месяца. Льготная цена</t>
  </si>
  <si>
    <t>КПГУПроф6ЛЦ</t>
  </si>
  <si>
    <t>1С:КП ГУ ПРОФ на 6 месяцев. Льготная цена</t>
  </si>
  <si>
    <t>КПГУПроф12ЛЦ</t>
  </si>
  <si>
    <t>1С:КП ГУ ПРОФ на 12 месяцев. Льготная цена</t>
  </si>
  <si>
    <t>КППроф3</t>
  </si>
  <si>
    <t>1С:КП ПРОФ на 3 месяца</t>
  </si>
  <si>
    <t>КППроф6</t>
  </si>
  <si>
    <t>1С:КП ПРОФ на 6 месяцев</t>
  </si>
  <si>
    <t>КППроф12</t>
  </si>
  <si>
    <t>1С:КП ПРОФ на 12 месяцев</t>
  </si>
  <si>
    <t>КППроф3ЛЦ</t>
  </si>
  <si>
    <t>КППроф6ЛЦ</t>
  </si>
  <si>
    <t>1С:КП ПРОФ на 6 месяцев Льготная цена</t>
  </si>
  <si>
    <t>КППроф12ЛЦ</t>
  </si>
  <si>
    <t>1С:КП ПРОФ на 12 месяцев Льготная цена</t>
  </si>
  <si>
    <t>КПСтрой3</t>
  </si>
  <si>
    <t>1С:КП Строительство на 3 месяца</t>
  </si>
  <si>
    <t>КПСтрой6</t>
  </si>
  <si>
    <t>1С:КП Строительство на 6 месяцев</t>
  </si>
  <si>
    <t>КПСтрой12</t>
  </si>
  <si>
    <t>1С:КП Строительство на 12 месяцев</t>
  </si>
  <si>
    <t>КПСтрой12ЛЦ</t>
  </si>
  <si>
    <t>1С:КП Строительство на 12 месяцев Льготная цена</t>
  </si>
  <si>
    <t>КПМед6</t>
  </si>
  <si>
    <t>1С:КП Медицина на 6 месяцев</t>
  </si>
  <si>
    <t>КПМед12</t>
  </si>
  <si>
    <t>1С:КП Медицина на 12 месяцев</t>
  </si>
  <si>
    <t>КПМед6ЛЦ</t>
  </si>
  <si>
    <t>1С:КП Медицина на 6 месяцев Льготная цена</t>
  </si>
  <si>
    <t>КПМед12ЛЦ</t>
  </si>
  <si>
    <t>1С:КП Медицина на 12 месяцев Льготная цена</t>
  </si>
  <si>
    <t>ИТСРТ_06_м_КО</t>
  </si>
  <si>
    <t>ИТС Ритейл на 6 мес. Астрал ОФД</t>
  </si>
  <si>
    <t>ИТСРТ_12_м_КО</t>
  </si>
  <si>
    <t>ИТС Ритейл на 12 мес. Астрал ОФД</t>
  </si>
  <si>
    <t>ИТСРТ_06_м_КОЛЦ</t>
  </si>
  <si>
    <t>ИТС Ритейл на 6 мес. Астрал ОФД . Льготная цена</t>
  </si>
  <si>
    <t>ИТСРТ_12_м_КОЛЦ</t>
  </si>
  <si>
    <t>ИТС Ритейл на 12 мес. Астрал ОФД . Льготная цена</t>
  </si>
  <si>
    <t>ИТСРП_03_м_КО</t>
  </si>
  <si>
    <t>ИТС Ритейл ПРОФ на 3 мес. Астрал ОФД</t>
  </si>
  <si>
    <t>ИТСРП_06_м_КО</t>
  </si>
  <si>
    <t>ИТС Ритейл ПРОФ на 6 мес. Астрал ОФД</t>
  </si>
  <si>
    <t>ИТСРП_12_м_КО</t>
  </si>
  <si>
    <t>ИТС Ритейл ПРОФ на 12 мес. Астрал ОФД</t>
  </si>
  <si>
    <t>ИТСРП_03_м_КОЛЦ</t>
  </si>
  <si>
    <t>ИТС Ритейл ПРОФ на 3 мес. Астрал ОФД Льготная цена</t>
  </si>
  <si>
    <t>ИТСРП_06_м_КОЛЦ</t>
  </si>
  <si>
    <t>ИТС Ритейл ПРОФ на 6 мес. Астрал ОФД Льготная цена</t>
  </si>
  <si>
    <t>ИТСРП_12_м_КОЛЦ</t>
  </si>
  <si>
    <t>ИТС Ритейл ПРОФ на 12 мес. Астрал ОФД Льготная цена</t>
  </si>
  <si>
    <t>2900002577556</t>
  </si>
  <si>
    <t>1С:КП Отраслевой ПРОФ для базовых версий ПП на 1 месяц, при пролонгации без перерыва</t>
  </si>
  <si>
    <t>2900002577549</t>
  </si>
  <si>
    <t>1С:КП Отраслевой ПРОФ для базовых версий ПП на 3 месяца, при пролонгации без перерыва</t>
  </si>
  <si>
    <t>2900002577532</t>
  </si>
  <si>
    <t>1С:КП Отраслевой ПРОФ для базовых версий ПП на 6 месяцев, при пролонгации без перерыва</t>
  </si>
  <si>
    <t>2900002577525</t>
  </si>
  <si>
    <t>1С:КП Отраслевой ПРОФ для базовых версий ПП на 12 месяцев, при пролонгации без перерыва</t>
  </si>
  <si>
    <t>2900002577792</t>
  </si>
  <si>
    <t>1С:КП Отраслевой ПРОФ для базовых версий ПП на 1 месяц, при подключении после перерыва</t>
  </si>
  <si>
    <t>2900002577785</t>
  </si>
  <si>
    <t>1С:КП Отраслевой ПРОФ для базовых версий ПП на 3 месяца, при подключении после перерыва</t>
  </si>
  <si>
    <t>2900002577778</t>
  </si>
  <si>
    <t>1С:КП Отраслевой ПРОФ для базовых версий ПП на 6 месяцев, при подключении после перерыва</t>
  </si>
  <si>
    <t>2900002577761</t>
  </si>
  <si>
    <t>1С:КП Отраслевой ПРОФ для базовых версий ПП на 12 месяцев, при подключении после перерыва</t>
  </si>
  <si>
    <t>2900002577358</t>
  </si>
  <si>
    <t>1С:КП Отраслевой ПРОФ, 1-я Категория на 1 месяц, при пролонгации без перерыва</t>
  </si>
  <si>
    <t>2900002577341</t>
  </si>
  <si>
    <t>1С:КП Отраслевой ПРОФ, 1-я Категория на 3 месяца, при пролонгации без перерыва</t>
  </si>
  <si>
    <t>2900002577334</t>
  </si>
  <si>
    <t>1С:КП Отраслевой ПРОФ, 1-я Категория на 6 месяцев, при пролонгации без перерыва</t>
  </si>
  <si>
    <t>2900002577327</t>
  </si>
  <si>
    <t>1С:КП Отраслевой ПРОФ, 1-я Категория на 12 месяцев, при пролонгации без перерыва</t>
  </si>
  <si>
    <t>2900002577594</t>
  </si>
  <si>
    <t>1С:КП Отраслевой ПРОФ, 1-я Категория на 1 месяц, при подключении после перерыва</t>
  </si>
  <si>
    <t>2900002577587</t>
  </si>
  <si>
    <t>1С:КП Отраслевой ПРОФ, 1-я Категория на 3 месяца, при подключении после перерыва</t>
  </si>
  <si>
    <t>2900002577570</t>
  </si>
  <si>
    <t>1С:КП Отраслевой ПРОФ, 1-я Категория на 6 месяцев, при подключении после перерыва</t>
  </si>
  <si>
    <t>2900002577563</t>
  </si>
  <si>
    <t>1С:КП Отраслевой ПРОФ, 1-я Категория на 12 месяцев, при подключении после перерыва</t>
  </si>
  <si>
    <t>2900002577396</t>
  </si>
  <si>
    <t>1С:КП Отраслевой ПРОФ, 2-я Категория на 1 месяц, при пролонгации без перерыва</t>
  </si>
  <si>
    <t>2900002577389</t>
  </si>
  <si>
    <t>1С:КП Отраслевой ПРОФ, 2-я Категория на 3 месяца, при пролонгации без перерыва</t>
  </si>
  <si>
    <t>2900002577372</t>
  </si>
  <si>
    <t>1С:КП Отраслевой ПРОФ, 2-я Категория на 6 месяцев, при пролонгации без перерыва</t>
  </si>
  <si>
    <t>2900002577365</t>
  </si>
  <si>
    <t>1С:КП Отраслевой ПРОФ, 2-я Категория на 12 месяцев, при пролонгации без перерыва</t>
  </si>
  <si>
    <t>2900002577631</t>
  </si>
  <si>
    <t>1С:КП Отраслевой ПРОФ, 2-я Категория на 1 месяц, при подключении после перерыва</t>
  </si>
  <si>
    <t>2900002577624</t>
  </si>
  <si>
    <t>1С:КП Отраслевой ПРОФ, 2-я Категория на 3 месяца, при подключении после перерыва</t>
  </si>
  <si>
    <t>2900002577617</t>
  </si>
  <si>
    <t>1С:КП Отраслевой ПРОФ, 2-я Категория на 6 месяцев, при подключении после перерыва</t>
  </si>
  <si>
    <t>2900002577600</t>
  </si>
  <si>
    <t>1С:КП Отраслевой ПРОФ, 2-я Категория на 12 месяцев, при подключении после перерыва</t>
  </si>
  <si>
    <t>2900002577433</t>
  </si>
  <si>
    <t>1С:КП Отраслевой ПРОФ, 3-я Категория на 1 месяц, при пролонгации без перерыва</t>
  </si>
  <si>
    <t>2900002577426</t>
  </si>
  <si>
    <t>1С:КП Отраслевой ПРОФ, 3-я Категория на 3 месяца, при пролонгации без перерыва</t>
  </si>
  <si>
    <t>2900002577419</t>
  </si>
  <si>
    <t>1С:КП Отраслевой ПРОФ, 3-я Категория на 6 месяцев, при пролонгации без перерыва</t>
  </si>
  <si>
    <t>2900002577402</t>
  </si>
  <si>
    <t>1С:КП Отраслевой ПРОФ, 3-я Категория на 12 месяцев, при пролонгации без перерыва</t>
  </si>
  <si>
    <t>2900002577679</t>
  </si>
  <si>
    <t>1С:КП Отраслевой ПРОФ, 3-я Категория на 1 месяц, при подключении после перерыва</t>
  </si>
  <si>
    <t>2900002577662</t>
  </si>
  <si>
    <t>1С:КП Отраслевой ПРОФ, 3-я Категория на 3 месяца, при подключении после перерыва</t>
  </si>
  <si>
    <t>2900002577655</t>
  </si>
  <si>
    <t>1С:КП Отраслевой ПРОФ, 3-я Категория на 6 месяцев, при подключении после перерыва</t>
  </si>
  <si>
    <t>2900002577648</t>
  </si>
  <si>
    <t>1С:КП Отраслевой ПРОФ, 3-я Категория на 12 месяцев, при подключении после перерыва</t>
  </si>
  <si>
    <t>2900002577471</t>
  </si>
  <si>
    <t>1С:КП Отраслевой ПРОФ, 4-я Категория на 1 месяц, при пролонгации без перерыва</t>
  </si>
  <si>
    <t>2900002577464</t>
  </si>
  <si>
    <t>1С:КП Отраслевой ПРОФ, 4-я Категория на 3 месяца, при пролонгации без перерыва</t>
  </si>
  <si>
    <t>2900002577457</t>
  </si>
  <si>
    <t>1С:КП Отраслевой ПРОФ, 4-я Категория на 6 месяцев, при пролонгации без перерыва</t>
  </si>
  <si>
    <t>2900002577440</t>
  </si>
  <si>
    <t>1С:КП Отраслевой ПРОФ, 4-я Категория на 12 месяцев, при пролонгации без перерыва</t>
  </si>
  <si>
    <t>2900002577716</t>
  </si>
  <si>
    <t>1С:КП Отраслевой ПРОФ, 4-я Категория на 1 месяц, при подключении после перерыва</t>
  </si>
  <si>
    <t>2900002577709</t>
  </si>
  <si>
    <t>1С:КП Отраслевой ПРОФ, 4-я Категория на 3 месяца, при подключении после перерыва</t>
  </si>
  <si>
    <t>2900002577693</t>
  </si>
  <si>
    <t>1С:КП Отраслевой ПРОФ, 4-я Категория на 6 месяцев, при подключении после перерыва</t>
  </si>
  <si>
    <t>2900002577686</t>
  </si>
  <si>
    <t>1С:КП Отраслевой ПРОФ, 4-я Категория на 12 месяцев, при подключении после перерыва</t>
  </si>
  <si>
    <t>2900002577518</t>
  </si>
  <si>
    <t>1С:КП Отраслевой ПРОФ, 5-я Категория на 1 месяц, при пролонгации без перерыва</t>
  </si>
  <si>
    <t>2900002577501</t>
  </si>
  <si>
    <t>1С:КП Отраслевой ПРОФ, 5-я Категория на 3 месяца, при пролонгации без перерыва</t>
  </si>
  <si>
    <t>2900002577495</t>
  </si>
  <si>
    <t>1С:КП Отраслевой ПРОФ, 5-я Категория на 6 месяцев, при пролонгации без перерыва</t>
  </si>
  <si>
    <t>2900002577488</t>
  </si>
  <si>
    <t>1С:КП Отраслевой ПРОФ, 5-я Категория на 12 месяцев, при пролонгации без перерыва</t>
  </si>
  <si>
    <t>2900002577754</t>
  </si>
  <si>
    <t>1С:КП Отраслевой ПРОФ, 5-я Категория на 1 месяц, при подключении после перерыва</t>
  </si>
  <si>
    <t>2900002577747</t>
  </si>
  <si>
    <t>1С:КП Отраслевой ПРОФ, 5-я Категория на 3 месяца, при подключении после перерыва</t>
  </si>
  <si>
    <t>2900002577730</t>
  </si>
  <si>
    <t>1С:КП Отраслевой ПРОФ, 5-я Категория на 6 месяцев, при подключении после перерыва</t>
  </si>
  <si>
    <t>2900002577723</t>
  </si>
  <si>
    <t>1С:КП Отраслевой ПРОФ, 5-я Категория на 12 месяцев, при подключении после перерыва</t>
  </si>
  <si>
    <t>2900002577815</t>
  </si>
  <si>
    <t>1С:КП Отраслевой Базовый, 1-я Категория на 6 месяцев</t>
  </si>
  <si>
    <t>2900002577808</t>
  </si>
  <si>
    <t>1С:КП Отраслевой Базовый, 1-я Категория на 12 месяцев</t>
  </si>
  <si>
    <t>2900002577839</t>
  </si>
  <si>
    <t>1С:КП Отраслевой Базовый, 2-я Категория на 6 месяцев</t>
  </si>
  <si>
    <t>2900002577822</t>
  </si>
  <si>
    <t>1С:КП Отраслевой Базовый, 2-я Категория на 12 месяцев</t>
  </si>
  <si>
    <t>2900002577853</t>
  </si>
  <si>
    <t>1С:КП Отраслевой Базовый, 3-я Категория на 6 месяцев</t>
  </si>
  <si>
    <t>2900002577846</t>
  </si>
  <si>
    <t>1С:КП Отраслевой Базовый, 3-я Категория на 12 месяцев</t>
  </si>
  <si>
    <t>2900002577877</t>
  </si>
  <si>
    <t>1С:КП Отраслевой Базовый, 4-я Категория на 6 месяцев</t>
  </si>
  <si>
    <t>2900002577860</t>
  </si>
  <si>
    <t>1С:КП Отраслевой Базовый, 4-я Категория на 12 месяцев</t>
  </si>
  <si>
    <t>2900002577891</t>
  </si>
  <si>
    <t>1С:КП Отраслевой Базовый, 5-я Категория на 6 месяцев</t>
  </si>
  <si>
    <t>2900002577884</t>
  </si>
  <si>
    <t>1С:КП Отраслевой Базовый, 5-я Категория на 12 месяцев</t>
  </si>
  <si>
    <t>2900002677775</t>
  </si>
  <si>
    <t>1С:КП Отраслевой, Расширение с Базовый до ПРОФ на 1 месяц, 1-я Категория</t>
  </si>
  <si>
    <t>2900002677782</t>
  </si>
  <si>
    <t>1С:КП Отраслевой, Расширение с Базовый до ПРОФ на 1 месяц, 2-я Категория</t>
  </si>
  <si>
    <t>2900002677799</t>
  </si>
  <si>
    <t>1С:КП Отраслевой, Расширение с Базовый до ПРОФ на 1 месяц, 3-я Категория</t>
  </si>
  <si>
    <t>2900002677805</t>
  </si>
  <si>
    <t>1С:КП Отраслевой, Расширение с Базовый до ПРОФ на 1 месяц, 4-я Категория</t>
  </si>
  <si>
    <t>2900002677812</t>
  </si>
  <si>
    <t>1С:КП Отраслевой, Расширение с Базовый до ПРОФ на 1 месяц, 5-я Категория</t>
  </si>
  <si>
    <t>Сопр._без_дог</t>
  </si>
  <si>
    <r>
      <rPr>
        <b/>
        <sz val="10"/>
        <rFont val="Arial"/>
        <family val="2"/>
        <charset val="204"/>
      </rPr>
      <t>Без заключения договора</t>
    </r>
    <r>
      <rPr>
        <sz val="11"/>
        <color theme="1"/>
        <rFont val="Calibri"/>
        <family val="2"/>
        <scheme val="minor"/>
      </rPr>
      <t xml:space="preserve"> почасовые услуги по настройке и внедрению программных продуктов фирмы «1С»</t>
    </r>
  </si>
  <si>
    <t>Сопр._ТОР</t>
  </si>
  <si>
    <t>Работы по настройке и внедрению типовых отраслевых решений</t>
  </si>
  <si>
    <t>Сопр._выезд</t>
  </si>
  <si>
    <t xml:space="preserve">Стоимость 1 выезда за пределы Санкт-Петербурга в ЛО 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</si>
  <si>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одного юридического лица</t>
  </si>
  <si>
    <t>Передача неисключительных имущественных прав (Лицензия) на право использования Программного продукта «1С: Отчетность» (сроком на 24 месяца) для одного юридического лица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</si>
  <si>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3-5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</si>
  <si>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6-10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</si>
  <si>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11-15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</si>
  <si>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16-25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</si>
  <si>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26-50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</si>
  <si>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51-100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</si>
  <si>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101+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</si>
  <si>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индивидуального предпринимателя</t>
  </si>
  <si>
    <t>Передача неисключительных имущественных прав (Лицензия) на право использования Программного продукта «1С: Отчетность» (сроком на 24 месяца) для индивидуального предпринимателя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</si>
  <si>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3-5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</si>
  <si>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6-10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</si>
  <si>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11-15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</si>
  <si>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16-25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</si>
  <si>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26-50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</si>
  <si>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51-100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</si>
  <si>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101+ ИП</t>
  </si>
  <si>
    <t>Проектные работы (Программист 1С) за 1 час</t>
  </si>
  <si>
    <t>Проектные работы (Руководитель проекта) за 1 час</t>
  </si>
  <si>
    <t>Проектные работы (Консультант 1С) за 1 час</t>
  </si>
  <si>
    <t>Проектные работы (Эксперт по технологическим вопросам) за 1 час</t>
  </si>
  <si>
    <t>2. Программные продукты</t>
  </si>
  <si>
    <t>2.1. 1С:Предприятие 8</t>
  </si>
  <si>
    <t>2.1.1. Программные продукты 1С:Предприятие 8</t>
  </si>
  <si>
    <t>1C:Бухгалтерия 8 ПРОФ. Коробочная поставка</t>
  </si>
  <si>
    <t>1С:Бухгалтерия 8. Комплект на 5 пользователей. Коробочная поставка</t>
  </si>
  <si>
    <t>1С:Бухгалтерия 8 КОРП. Коробочная поставка</t>
  </si>
  <si>
    <t>1С:Бухгалтерия 8. Базовая версия. Коробочная поставка</t>
  </si>
  <si>
    <t>1С:Упрощенка 8. Коробочная поставка</t>
  </si>
  <si>
    <t>1С:Предприниматель. Коробочная поставка</t>
  </si>
  <si>
    <t xml:space="preserve">1С:Бухгалтерия государственного учреждения 8 ПРОФ. Коробочная поставка </t>
  </si>
  <si>
    <t xml:space="preserve">1С:Свод отчетов 8 ПРОФ </t>
  </si>
  <si>
    <t>1С:Платежные документы 8. Коробочная поставка</t>
  </si>
  <si>
    <t>4601546122445</t>
  </si>
  <si>
    <t>1С:Комплексная автоматизация 8. Редакция 2. Коробочная поставка</t>
  </si>
  <si>
    <t>1С:Комплексная автоматизация для 10 пользователей + клиент-сервер (x86-64). Коробочная поставка</t>
  </si>
  <si>
    <t>1С:Предприятие 8. Комплект прикладных решений на 5 пользователей. Коробочная поставка</t>
  </si>
  <si>
    <t>1С:Зарплата и Управление Персоналом 8. Коробочная поставка</t>
  </si>
  <si>
    <t>1С:Зарплата и управление персоналом 8 КОРП. Коробочная поставка</t>
  </si>
  <si>
    <t>1С:Зарплата и Управление Персоналом 8. Базовая версия. Коробочная поставка</t>
  </si>
  <si>
    <t>1С:Зарплата и кадры государственного учреждения 8. Коробочная поставка</t>
  </si>
  <si>
    <t>1С:Налогоплательщик 8. Коробочная поставка</t>
  </si>
  <si>
    <t>1С:Предприятие 8. Управление торговлей. Коробочная поставка</t>
  </si>
  <si>
    <t>1С:Управление торговлей 8. Базовая версия. Коробочная поставка</t>
  </si>
  <si>
    <t>1С:Управление нашей фирмой 8.Базовая версия. Коробочная поставка</t>
  </si>
  <si>
    <t>1С:Управление нашей фирмой 8 ПРОФ. Коробочная поставка</t>
  </si>
  <si>
    <t>1С:Управление нашей фирмой 8 на 5 пользователей. Коробочная поставка</t>
  </si>
  <si>
    <t>1С:Документооборот 8 ПРОФ. Коробочная поставка</t>
  </si>
  <si>
    <t>1С:Документооборот 8 КОРП. Коробочная поставка</t>
  </si>
  <si>
    <t>Защищенный программный комплекс 1С:Предприятие 8.3z (x86-32)</t>
  </si>
  <si>
    <t>Защищенный программный комплекс 1С:Предприятие 8.3z (x86-64)</t>
  </si>
  <si>
    <t>1С:Предприятие 8.3. Технологическая поставка</t>
  </si>
  <si>
    <t>1С:Предприятие 8. ERP Управление предприятием 2. Электронная поставка</t>
  </si>
  <si>
    <t>1С:Предприятие 8. ERP Управление предприятием 2. Коробочная поставка</t>
  </si>
  <si>
    <t>2.1.2. Лицензии 1С:Предприятие 8</t>
  </si>
  <si>
    <t xml:space="preserve">1С:Предприятие 8. Клиентская лицензия на 1 рабочее место </t>
  </si>
  <si>
    <t>1С:Предприятие 8. Клиентская лицензия на 5 рабочих мест</t>
  </si>
  <si>
    <t xml:space="preserve">1С:Предприятие 8. Клиентская лицензия на 10 рабочих мест </t>
  </si>
  <si>
    <t>1С:Предприятие 8. Клиентская лицензия на 20 рабочих мест</t>
  </si>
  <si>
    <t>1С:Предприятие 8. Клиентская лицензия на 50 рабочих мест</t>
  </si>
  <si>
    <t>1С:Предприятие 8. Клиентская лицензия на 100 рабочих мест</t>
  </si>
  <si>
    <t>1С:Предприятие 8. Клиентская лицензия на 300 рабочих мест</t>
  </si>
  <si>
    <t>1С:Предприятие 8. Клиентская лицензия на 500 рабочих мест</t>
  </si>
  <si>
    <t>4601546109019</t>
  </si>
  <si>
    <t>1С:Предприятие 8.3. Сервер МИНИ на 5 подключений</t>
  </si>
  <si>
    <t>4601546106773</t>
  </si>
  <si>
    <t>1С:Предприятие 8.3 ПРОФ. Лицензия на сервер</t>
  </si>
  <si>
    <t>4601546106780</t>
  </si>
  <si>
    <t>1С:Предприятие 8.3 ПРОФ. Лицензия на сервер (x86-64)</t>
  </si>
  <si>
    <t>2.2. Совместные отраслевые продукты, конфигурации и лицензии 1С:Предприятие 8</t>
  </si>
  <si>
    <t>1С:Розница 8 ПРОФ</t>
  </si>
  <si>
    <t>1С:Розница 8. Базовая версия</t>
  </si>
  <si>
    <t>1С:Розница 8. Книжный магазин</t>
  </si>
  <si>
    <t>1С:Розница 8. Магазин одежды и обуви</t>
  </si>
  <si>
    <t>1С:Розница 8. Магазин строительных и отделочных материалов</t>
  </si>
  <si>
    <t>1С:Розница 8. Ювелирный магазин</t>
  </si>
  <si>
    <t>1С:Розница 8. Аптека</t>
  </si>
  <si>
    <t>1С:Розница 8. Магазин автозапчастей</t>
  </si>
  <si>
    <t>1С:Розница 8. Магазин бытовой техники и средств связи</t>
  </si>
  <si>
    <t>1С:Розница 8. Салон оптики</t>
  </si>
  <si>
    <t>1С:Предприятие 8. 1С-Логистика:Управление складом 3.0. Электронная поставка</t>
  </si>
  <si>
    <t>1С-Логистика:Управление складом 3.0. Дополнительная лицензия на 1 рабочее место. Электронная поставка</t>
  </si>
  <si>
    <t>1С-Логистика:Управление складом 3.0. Дополнительная лицензия на 5 рабочих мест. Электронная поставка</t>
  </si>
  <si>
    <t>1С-Логистика:Управление складом 3.0, дополнительная лицензия на 10 рабочих мест. Электронная поставка</t>
  </si>
  <si>
    <t>1С:Предприятие 8. Управляющий. ПРОФ. Коробочная поставка</t>
  </si>
  <si>
    <t>1С:Предприятие 8. Управляющий. ПРОФ Комплект на 5 пользователей</t>
  </si>
  <si>
    <t>1С:Предприятие 8. Управляющий. Стандарт. Коробочная поставка</t>
  </si>
  <si>
    <t>1С:Предприятие 8. Управляющий. Стандарт. Комплект на 5 пользователей. Коробочная поставка</t>
  </si>
  <si>
    <t>1С:Предприятие 8. Управляющий. Базовая версия. Коробочная поставка</t>
  </si>
  <si>
    <t>1С:Предприятие 8. ITIL Управление информационными технологиями предприятия ПРОФ</t>
  </si>
  <si>
    <t>1С:Предприятие 8. ITIL Управление информационными технологиями предприятия КОРП</t>
  </si>
  <si>
    <t>1С:Предприятие 8. Управление сервисным центром</t>
  </si>
  <si>
    <t xml:space="preserve">1С:Предприятие 8. Автосервис </t>
  </si>
  <si>
    <t>1С:Автосервис. Клиентская лицензия на 1 рабочее место</t>
  </si>
  <si>
    <t>1С:Автосервис. Клиентская лицензия на 5 рабочих мест</t>
  </si>
  <si>
    <t>2.3. Отраслевые и Специализированные  решения 1С-Рарус и ее партнеров</t>
  </si>
  <si>
    <t>2.3.1. CRM (Управление взаимоотношениями с клиентами)</t>
  </si>
  <si>
    <t>Программы CRM, Call Center для управления взаимоотношениями с клиентами для «1С:Предприятие 8»</t>
  </si>
  <si>
    <t>1С:Предприятие 8. CRM ПРОФ. Электронная поставка</t>
  </si>
  <si>
    <t>1С:CRM ПРОФ. Клиентская лицензия на 1 р.м. Электронная поставка</t>
  </si>
  <si>
    <t>4601546126153</t>
  </si>
  <si>
    <t>1С:CRM ПРОФ. Клиентская лицензия на 5 р.м. Электронная поставка</t>
  </si>
  <si>
    <t>4601546126160</t>
  </si>
  <si>
    <t>1С:CRM ПРОФ. Клиентская лицензия на 10 р.м. Электронная поставка</t>
  </si>
  <si>
    <t>4601546126177</t>
  </si>
  <si>
    <t>1С:CRM ПРОФ. Клиентская лицензия на 20 р.м. Электронная поставка</t>
  </si>
  <si>
    <t>4601546126184</t>
  </si>
  <si>
    <t>1С:CRM ПРОФ. Клиентская лицензия на 50 р.м. Электронная поставка</t>
  </si>
  <si>
    <t>4601546126191</t>
  </si>
  <si>
    <t>1С:CRM ПРОФ. Клиентская лицензия на 100 р.м. Электронная поставка</t>
  </si>
  <si>
    <t>1С:Предприятие 8. CRM КОРП. Электронная поставка</t>
  </si>
  <si>
    <t>1С:CRM КОРП. Клиентская лицензия на 1 р.м. Электронная поставка</t>
  </si>
  <si>
    <t>4601546126221</t>
  </si>
  <si>
    <t>1С:CRM КОРП. Клиентская лицензия на 5 р.м. Электронная поставка</t>
  </si>
  <si>
    <t>4601546126238</t>
  </si>
  <si>
    <t>1С:CRM КОРП. Клиентская лицензия на 10 р.м. Электронная поставка</t>
  </si>
  <si>
    <t>4601546126245</t>
  </si>
  <si>
    <t>1С:CRM КОРП. Клиентская лицензия на 20 р.м. Электронная поставка</t>
  </si>
  <si>
    <t>4601546126252</t>
  </si>
  <si>
    <t>1С:CRM КОРП. Клиентская лицензия на 50 р.м. Электронная поставка</t>
  </si>
  <si>
    <t>4601546126269</t>
  </si>
  <si>
    <t>1С:CRM КОРП. Клиентская лицензия на 100 р.м. Электронная поставка</t>
  </si>
  <si>
    <t>4601546126962</t>
  </si>
  <si>
    <t>1С:CRM КОРП. Клиентская лицензия на 300 р.м. Электронная поставка</t>
  </si>
  <si>
    <t>4601546126979</t>
  </si>
  <si>
    <t>1С:CRM КОРП. Клиентская лицензия на 500 р.м. Электронная поставка</t>
  </si>
  <si>
    <t>1С:Предприятие 8. Управление торговлей и взаимоотношениями с клиентами (CRM). Электронная поставка</t>
  </si>
  <si>
    <t>1С:Управление торговлей и взаимоотношениями с клиентами (CRM) КОРП. Электронная поставка</t>
  </si>
  <si>
    <t>1С:Предприятие 8. CRM. Базовая версия</t>
  </si>
  <si>
    <t>1С:Предприятие 8. CRM СТАНДАРТ. Комплект на 5 пользователей. Коробочная поставка</t>
  </si>
  <si>
    <t xml:space="preserve">1С:Предприятие 8. CRM СТАНДАРТ. Комплект на 5 пользователей. Электронная поставка  </t>
  </si>
  <si>
    <t>2.3.2. Транспортные компании и автотранспортные предприятия</t>
  </si>
  <si>
    <t>1С:Предприятие 8. Управление автотранспортом Проф. Коробочная поставка</t>
  </si>
  <si>
    <t xml:space="preserve">1С:Управление автотранспортом Проф. Клиентская лицензия на 1 р.м. Коробочная поставка </t>
  </si>
  <si>
    <t xml:space="preserve">1С:Управление автотранспортом Проф. Клиентская лицензия на 5 р.м. Коробочная поставка </t>
  </si>
  <si>
    <t xml:space="preserve">1С:Управление автотранспортом Проф. Клиентская лицензия на 10 р.м. Коробочная поставка </t>
  </si>
  <si>
    <t xml:space="preserve">1С:Управление автотранспортом Проф. Клиентская лицензия на 20 р.м. Коробочная поставка </t>
  </si>
  <si>
    <t>1С:Управление автотранспортом Проф. Клиентская лицензия на 50 рабочих мест</t>
  </si>
  <si>
    <t xml:space="preserve">1С:Управление автотранспортом Проф. Клиентская лицензия на 100 р.м. Коробочная поставка </t>
  </si>
  <si>
    <t xml:space="preserve">1С:Управление автотранспортом Проф. Клиентская лицензия на 300 р.м. Коробочная поставка </t>
  </si>
  <si>
    <t>1С:Предприятие 8. Управление автотранспортом Проф. Электронная поставка</t>
  </si>
  <si>
    <t>1С:Управление автотранспортом Проф. Клиентская лицензия на 1 рабочее место. Электронная поставка</t>
  </si>
  <si>
    <t>1С:Управление автотранспортом Проф. Клиентская лицензия на 5 рабочих мест. Электронная поставка</t>
  </si>
  <si>
    <t>1С:Управление автотранспортом Проф. Клиентская лицензия на 10 рабочих мест.Электронная поставка</t>
  </si>
  <si>
    <t>1С:Управление автотранспортом Проф. Клиентская лицензия на 20 рабочих мест. Электронная поставка</t>
  </si>
  <si>
    <t>1С:Управление автотранспортом Проф. Клиентская лицензия на 50 рабочих мест. Электронная поставка</t>
  </si>
  <si>
    <t>1С:Управление автотранспортом Проф. Клиентская лицензия на 100 рабочих мест. Электронная поставка</t>
  </si>
  <si>
    <t>1С:Управление автотранспортом Проф. Клиентская лицензия на 300 рабочих мест. Электронная поставка</t>
  </si>
  <si>
    <t>1С:Управление автотранспортом. Модуль для 1С:ERP. Электронная поставка</t>
  </si>
  <si>
    <t>1С:Предприятие 8. Управление автотранспортом Стандарт. Электронная поставка</t>
  </si>
  <si>
    <t>1С:Предприятие 8. Транспортная логистика, экспедирование и управление автотранспортом КОРП. Коробочная поставка</t>
  </si>
  <si>
    <t>1С:Предприятие 8. Транспортная логистика, экспедирование и управление автотранспортом КОРП. Электронная поставка</t>
  </si>
  <si>
    <t>1С:Транспортная логистика и управление автотранспортом. Клиентская лицензия на 1 рабочее место. Электронная поставка</t>
  </si>
  <si>
    <t>1С:Транспортная логистика и управление автотранспортом. Клиентская лицензия на 5 рабочих мест. Электронная поставка</t>
  </si>
  <si>
    <t>1С:Транспортная логистика и управление автотранспортом. Клиентская лицензия на 10 рабочих мест. Электронная поставка</t>
  </si>
  <si>
    <t>1С:Транспортная логистика и управление автотранспортом. Клиентская лицензия на 20 рабочих мест. Электронная поставка</t>
  </si>
  <si>
    <t>1С:Транспортная логистика и управление автотранспортом. Клиентская лицензия на 50 рабочих мест. Электронная поставка</t>
  </si>
  <si>
    <t>1С:Транспортная логистика и управление автотранспортом. Клиентская лицензия на 100 рабочих мест. Электронная поставка</t>
  </si>
  <si>
    <t>1С:Транспортная логистика и управление автотранспортом. Клиентская лицензия на 300 рабочих мест. Электронная поставка</t>
  </si>
  <si>
    <t>2.3.3. Автобизнес: Автосалоны, Автотехцентры, АЗК</t>
  </si>
  <si>
    <t>Альфа-Авто:Автосалон+Автосервис+Автозапчасти Проф, редакция 5, для одного пользователя (аппаратная защита)</t>
  </si>
  <si>
    <t>Дополнительная лицензия на 1 пользователя для Альфа-Авто: Автосалон+Автосервис+Автозапчасти Проф, редакция 5</t>
  </si>
  <si>
    <t>Дополнительная лицензия на 5 пользователей Альфа-Авто: Автосалон+Автосервис+Автозапчасти Проф, редакция 5</t>
  </si>
  <si>
    <t>Дополнительная лицензия на 10 пользователей для Альфа-Авто:Автосалон+Автосервис+Автозапчасти Проф, редакция 5</t>
  </si>
  <si>
    <t>Дополнительная лицензия на 25 пользователей для Альфа-Авто:Автосалон+Автосервис+Автозапчасти Проф, редакция 5</t>
  </si>
  <si>
    <t>Дополнительная лицензия на 50 пользователей для Альфа-Авто:Автосалон+Автосервис+Автозапчасти Проф, редакция 5</t>
  </si>
  <si>
    <t>Альфа-Авто:Автосервис+Автозапчасти Проф, редакция 5, комплект на 5 пользователей (аппаратная защита)</t>
  </si>
  <si>
    <t>Альфа-Авто:Автосервис+Автозапчасти Проф, редакция 5, комплект на 5 пользователей (программная защита)</t>
  </si>
  <si>
    <t>Дополнительная лицензия на 1 пользователя для Альфа-Авто: Автосервис+Автозапчасти Проф, редакция 5</t>
  </si>
  <si>
    <t>Дополнительная лицензия на 5 пользователей Альфа-Авто: Автосервис+Автозапчасти Проф, редакция 5</t>
  </si>
  <si>
    <t>Дополнительная лицензия на 10 пользователей для Альфа-Авто:Автосервис+Автозапчасти Проф, редакция 5</t>
  </si>
  <si>
    <t>Дополнительная лицензия на 25 пользователей для Альфа-Авто:Автосервис+Автозапчасти Проф, редакция 5</t>
  </si>
  <si>
    <t>Дополнительная лицензия на 50 пользователей для Альфа-Авто:Автосервис+Автозапчасти Проф, редакция 5</t>
  </si>
  <si>
    <t xml:space="preserve">       Автосервис+Автозапчасти, редакция 6</t>
  </si>
  <si>
    <t>Альфа-Авто: Автосервис+Автозапчасти Проф, редакция 6, для 5 пользователей (аппаратная защита)</t>
  </si>
  <si>
    <t xml:space="preserve">Альфа-Авто: Автосервис+Автозапчасти Проф, редакция 6, для 5 пользователей (программная защита)
</t>
  </si>
  <si>
    <t xml:space="preserve">Дополнительная лицензия на 1 пользователя для Альфа-Авто: Автосервис+Автозапчасти КОРП, редакция 6
</t>
  </si>
  <si>
    <t xml:space="preserve">Дополнительная лицензия на 5 пользователей для Альфа-Авто: Автосервис+Автозапчасти КОРП, редакция 6
</t>
  </si>
  <si>
    <t xml:space="preserve">Дополнительная лицензия на 10 пользователей для Альфа-Авто: Автосервис+Автозапчасти КОРП, редакция 6
</t>
  </si>
  <si>
    <t xml:space="preserve">Дополнительная лицензия на 25 пользователей для Альфа-Авто: Автосервис+Автозапчасти КОРП, редакция 6
</t>
  </si>
  <si>
    <t xml:space="preserve">Дополнительная лицензия на 50 пользователей для Альфа-Авто: Автосервис+Автозапчасти КОРП, редакция 6
</t>
  </si>
  <si>
    <t>Дополнительная лицензия на 100 пользователей для Альфа-Авто: Автосервис+Автозапчасти КОРП, редакция 6</t>
  </si>
  <si>
    <t>Дополнительная лицензия на 300 пользователей для Альфа-Авто: Автосервис+Автозапчасти КОРП, редакция 6</t>
  </si>
  <si>
    <t>Дополнительная лицензия на 500 пользователей для Альфа-Авто: Автосервис+Автозапчасти КОРП, редакция 6</t>
  </si>
  <si>
    <t xml:space="preserve">       Автосалон+Автосервис+Автозапчасти, редакция 6</t>
  </si>
  <si>
    <t>Альфа-Авто:Автосалон+Автосервис+Автозапчасти Корп, редакция 6, для 20 пользователей (аппаратная защита)</t>
  </si>
  <si>
    <t>Альфа-Авто:Автосалон+Автосервис+Автозапчасти Корп, редакция 6, для 20 пользователей (программная защита)</t>
  </si>
  <si>
    <t>2880000014836</t>
  </si>
  <si>
    <t>Альфа-Авто: Автосалон+Автосервис+Автозапчасти для 20 пользователей Корп, редакция 6. Электронная поставка</t>
  </si>
  <si>
    <t>2880000013938</t>
  </si>
  <si>
    <t>Альфа-Авто: Автосалон+Автосервис+Автозапчасти для 10 пользователей (аппаратная защита) Корп, редакция 6</t>
  </si>
  <si>
    <t>2880000013945</t>
  </si>
  <si>
    <t>Альфа-Авто: Автосалон+Автосервис+Автозапчасти для 10 пользователей (программная защита) Корп, редакция 6</t>
  </si>
  <si>
    <t>2880000014829</t>
  </si>
  <si>
    <t>Альфа-Авто: Автосалон+Автосервис+Автозапчасти для 10 пользователей Корп, редакция 6. Электронная поставка</t>
  </si>
  <si>
    <t>Дополнительная лицензия на 1 пользователя для Альфа-Авто: Автосалон+Автосервис+Автозапчасти Корп, редакция 6</t>
  </si>
  <si>
    <t>Дополнительная лицензия на 5 пользователей для Альфа-Авто: Автосалон+Автосервис+Автозапчасти Корп, редакция 6</t>
  </si>
  <si>
    <t>Дополнительная лицензия на 10 пользователей для Альфа-Авто: Автосалон+Автосервис+Автозапчасти Корп, редакция 6</t>
  </si>
  <si>
    <t>Дополнительная лицензия на 25 пользователей для Альфа-Авто: Автосалон+Автосервис+Автозапчасти Корп, редакция 6</t>
  </si>
  <si>
    <t xml:space="preserve">2880000008637
</t>
  </si>
  <si>
    <t>Дополнительная лицензия на 50 пользователей для Альфа-Авто: Автосалон+Автосервис+Автозапчасти Корп, редакция 6</t>
  </si>
  <si>
    <t>Дополнительная лицензия на 100 пользователей для Альфа-Авто: Автосалон+Автосервис+Автозапчасти Корп, редакция 6</t>
  </si>
  <si>
    <t>Дополнительная лицензия на 300 пользователей для Альфа-Авто: Автосалон+Автосервис+Автозапчасти Корп, редакция 6</t>
  </si>
  <si>
    <t>Дополнительная лицензия на 500 пользователей для Альфа-Авто: Автосалон+Автосервис+Автозапчасти Корп, редакция 6</t>
  </si>
  <si>
    <t xml:space="preserve">       Дополнительные модули Альфа-Авто, редакция 5 и редакция 6</t>
  </si>
  <si>
    <t>Дополнение «Альфа-Авто»: Учет рабочего времени Проф, редакция 5</t>
  </si>
  <si>
    <t>Дополнение «Альфа-Авто»: Управление взаимоотношениями с клиентами Проф, редакция 5</t>
  </si>
  <si>
    <t>Дополнение «Альфа-Авто»: Интерфейс с Аудатэкс, редакция 5</t>
  </si>
  <si>
    <t xml:space="preserve">2880000008651
</t>
  </si>
  <si>
    <t>«Дополнение «Альфа-Авто»: Учет рабочего времени КОРП, редакция 6»</t>
  </si>
  <si>
    <t>«Дополнение «Альфа-Авто»: Управление взаимоотношениями с клиентами, редакция 6»</t>
  </si>
  <si>
    <t xml:space="preserve">2880000008699
</t>
  </si>
  <si>
    <t>«Дополнение «Альфа-Авто»: Интерфейс с Аудатэкс, редакция 6»</t>
  </si>
  <si>
    <t>2.3.4. Такси и аренда автомобилей</t>
  </si>
  <si>
    <t>1С:Предприятие 8. Такси и аренда автомобилей. Коробочная поставка</t>
  </si>
  <si>
    <t>1С:Предприятие 8. Такси и аренда автомобилей для 5 пользователей. Коробочная поставка</t>
  </si>
  <si>
    <t>1С:Такси и аренда автомобилей. Клиентская лицензия на 1 р.м. Коробочная поставка</t>
  </si>
  <si>
    <t>1С:Такси и аренда автомобилей. Клиентская лицензия на 5 р.м. Коробочная поставка</t>
  </si>
  <si>
    <t>1С:Такси и аренда автомобилей. Клиентская лицензия на 10 р.м. Коробочная поставка</t>
  </si>
  <si>
    <t>1С:Такси и аренда автомобилей. Клиентская лицензия на 20 р.м. Коробочная поставка</t>
  </si>
  <si>
    <t>1С:Такси и аренда автомобилей. Клиентская лицензия на 50 р.м. Коробочная поставка</t>
  </si>
  <si>
    <t>1С:Такси и аренда автомобилей.  Лицензия на подключение мобильного приложения водителя на 20 автомобилей. Коробочная поставка</t>
  </si>
  <si>
    <t>1С:Такси и аренда автомобилей  Лицензия на подключение мобильного приложения водителя на 50 автомобилей. Коробочная поставка</t>
  </si>
  <si>
    <t>1С:Такси и аренда автомобилей. Лицензия на подключение мобильного приложения водителя на 100 автомобилей. Коробочная поставка</t>
  </si>
  <si>
    <t>2.3.5. Гостинично-ресторанный бизнес</t>
  </si>
  <si>
    <t xml:space="preserve">      1С:Общепит</t>
  </si>
  <si>
    <t>1С:Предприятие 8. Общепит. Коробочная поставка</t>
  </si>
  <si>
    <t>1С:Общепит. Клиентская лицензия на 1 рабочее место. Коробочная поставка</t>
  </si>
  <si>
    <t>1С:Общепит. Клиентская лицензия на 5 рабочих мест. Коробочная поставка</t>
  </si>
  <si>
    <t>1С:Общепит. Клиентская лицензия на 10 рабочих мест. Коробочная поставка</t>
  </si>
  <si>
    <t>1С:Общепит. Клиентская лицензия на 20 рабочих мест. Коробочная поставка</t>
  </si>
  <si>
    <t>1С:Предприятие 8. Общепит. Комплект для 5 пользователей. Коробочная поставка</t>
  </si>
  <si>
    <t>1С:Предприятие 8. Общепит. Электронная поставка</t>
  </si>
  <si>
    <t>1С:Общепит. Клиентская лицензия на 1 рабочее место. Электронная поставка</t>
  </si>
  <si>
    <t>1С:Общепит. Клиентская лицензия на 5 рабочих мест. Электронная поставка</t>
  </si>
  <si>
    <t>1С:Общепит. Клиентская лицензия на 10 рабочих мест. Электронная поставка</t>
  </si>
  <si>
    <t>1С:Общепит. Клиентская лицензия на 20 рабочих мест. Электронная поставка</t>
  </si>
  <si>
    <t>1С:Предприятие 8. Общепит. Комплект для 5 пользователей. Электронная поставка</t>
  </si>
  <si>
    <t>ЭСР "Сборник рецептур", редакция 1</t>
  </si>
  <si>
    <t>1С:Предприятие 8. Общепит КОРП. Электронная поставка</t>
  </si>
  <si>
    <t>1С:Предприятие 8. Общепит КОРП. Коробочная поставка</t>
  </si>
  <si>
    <t>1С:Общепит. Модуль для 1С:ERP и 1С:КА2. Электронная поставка</t>
  </si>
  <si>
    <t>1С:Общепит КОРП, модуль для 1С:ERP и 1С:КА2. Клиентская лицензия на 1 рабочее место. Электронная поставка</t>
  </si>
  <si>
    <t>1С:Общепит КОРП, модуль для 1С:ERP и 1С:КА2. Клиентская лицензия на 5 рабочих мест. Электронная поставка</t>
  </si>
  <si>
    <t>1С:Общепит КОРП, модуль для 1С:ERP и 1С:КА2. Клиентская лицензия на 10 рабочих мест. Электронная поставка</t>
  </si>
  <si>
    <t>1С:Общепит КОРП, модуль для 1С:ERP и 1С:КА2. Клиентская лицензия на 20 рабочих мест. Электронная поставка</t>
  </si>
  <si>
    <t>1С:Общепит КОРП, модуль для 1С:ERP и 1С:КА2. Клиентская лицензия на 50 рабочих мест. Электронная поставка</t>
  </si>
  <si>
    <t>1С:Общепит КОРП, модуль для 1С:ERP и 1С:КА2. Клиентская лицензия на 100 рабочих мест. Электронная поставка</t>
  </si>
  <si>
    <t xml:space="preserve">       Гостиницы, отели и санаторно-курортные комплексы</t>
  </si>
  <si>
    <t>1С-Рарус: Управление отелем, основная поставка</t>
  </si>
  <si>
    <t>1С-Рарус: Управление отелем, дополнительная лицензия на 1 рабочее место</t>
  </si>
  <si>
    <t>1С-Рарус: Управление отелем, дополнительная лицензия на 5 рабочих мест</t>
  </si>
  <si>
    <t>1С-Рарус: Управление отелем, дополнительная лицензия на 10 рабочих мест</t>
  </si>
  <si>
    <t>1С-Рарус: Управление отелем, дополнительная лицензия на 50 рабочих мест</t>
  </si>
  <si>
    <t>1С-Рарус: Управление отелем, модуль «Тарифицируемые зоны»</t>
  </si>
  <si>
    <t>1С-Рарус: Управление отелем, модуль «Интеграция с внешними системами бронирования»</t>
  </si>
  <si>
    <t>1С-Рарус: Управление отелем, модуль «Путевки»</t>
  </si>
  <si>
    <t>1С-Рарус: Управление отелем, модуль «Хаускипинг»</t>
  </si>
  <si>
    <t>1С-Рарус: Управление отелем, модуль «Раздельный учет госзаказа и коммерческой деятельности»</t>
  </si>
  <si>
    <t>1С-Рарус: Управление отелем, модуль «Подготовка данных для сервисов передачи сведений в ФМС»</t>
  </si>
  <si>
    <t>1С-Рарус:Управление отелем, Лицензия на технологическую поддержку (Стандарт 12 месяцев)</t>
  </si>
  <si>
    <t>1С-Рарус:Управление отелем, Лицензия на технологическую поддержку (Проф 12 месяцев)</t>
  </si>
  <si>
    <t xml:space="preserve">      1С:Фастфуд</t>
  </si>
  <si>
    <t>1С:Предприятие 8. Фастфуд. Фронт-офис. Базовая версия. Электронная поставка</t>
  </si>
  <si>
    <t>1С:Предприятие 8. Фастфуд. Фронт-офис. Электронная поставка</t>
  </si>
  <si>
    <t>1С:Фастфуд и Ресторан. Клиентская лицензия на 1 рабочее место. Электронная поставка</t>
  </si>
  <si>
    <t>1С:Фастфуд и Ресторан. Клиентская лицензия на 5 рабочих мест. Электронная поставка</t>
  </si>
  <si>
    <t>1С:Фастфуд и Ресторан. Клиентская лицензия на 10 рабочих мест. Электронная поставка</t>
  </si>
  <si>
    <t>1С:Предприятие 8. Фастфуд. Фронт-офис. Базовая версия. Коробочная поставка</t>
  </si>
  <si>
    <t>1С:Предприятие 8. Фастфуд. Фронт-офис. Коробочная поставка</t>
  </si>
  <si>
    <t>1С:Фастфуд и Ресторан. Клиентская лицензия на 1 рабочее место. Коробочная поставка</t>
  </si>
  <si>
    <t>1С:Фастфуд и Ресторан. Клиентская лицензия на 5 рабочих мест. Коробочная поставка</t>
  </si>
  <si>
    <t>1С:Фастфуд и Ресторан. Клиентская лицензия на 10 рабочих мест. Коробочная поставка</t>
  </si>
  <si>
    <t xml:space="preserve">      1С:Ресторан</t>
  </si>
  <si>
    <t>1С:Предприятие 8. Ресторан. Фронт-офис. Коробочная поставка</t>
  </si>
  <si>
    <t>1С:Предприятие 8. Ресторан. Фронт-офис. Электронная поставка</t>
  </si>
  <si>
    <t>1С:Ресторан. Фронт-офис. Специальная электронная поставка для пользователей 1С:Ресторан</t>
  </si>
  <si>
    <t xml:space="preserve">1С-Рарус: Интеграция c онлайн-сборником рецептур FoodCost.pro </t>
  </si>
  <si>
    <t xml:space="preserve">       РестАрт</t>
  </si>
  <si>
    <t>РестАрт: Администратор</t>
  </si>
  <si>
    <t>РестАрт: Официант</t>
  </si>
  <si>
    <t>РестАрт: Кассир</t>
  </si>
  <si>
    <t>РестАрт: Терминал самообслуживания</t>
  </si>
  <si>
    <t>РестАрт: Депозитно-дисконтный сервер</t>
  </si>
  <si>
    <t>РестАрт: Администратор ДДС</t>
  </si>
  <si>
    <t>РестАрт: Интерфейс интеграции</t>
  </si>
  <si>
    <t>РестАрт: Автообновление</t>
  </si>
  <si>
    <t>Технологическое сопровождение РестАрт на (12 месяцев)</t>
  </si>
  <si>
    <t>РестАрт: Администратор (1 год. Основная поставка)</t>
  </si>
  <si>
    <t>РестАрт: Официант (1 год. Основная поставка)</t>
  </si>
  <si>
    <t>РестАрт: Фаст-фуд (1 год. Основная поставка)</t>
  </si>
  <si>
    <t>РестАрт: Кассир (1 год. Основная поставка)</t>
  </si>
  <si>
    <t>РестАрт: Терминал самообслуживания (1 год. Основная поставка)</t>
  </si>
  <si>
    <t>РестАрт: Депозитно-дисконтный сервер (1 год. Основная поставка)</t>
  </si>
  <si>
    <t>РестАрт: Администратор ДДС (1 год. Основная поставка)</t>
  </si>
  <si>
    <t>РестАрт: Интерфейс интеграции (1 год. Основная поставка)</t>
  </si>
  <si>
    <t>РестАрт: Сервер консолидации (1 год. Основная поставка)</t>
  </si>
  <si>
    <t>РестАрт: Администратор (6 месяцев. Основная поставка)</t>
  </si>
  <si>
    <t>РестАрт: Официант (6 месяцев. Основная поставка)</t>
  </si>
  <si>
    <t>РестАрт: Фаст-фуд (6 месяцев. Основная поставка)</t>
  </si>
  <si>
    <t>РестАрт: Кассир (6 месяцев. Основная поставка)</t>
  </si>
  <si>
    <t>РестАрт: Терминал самообслуживания (6 мес. Основная поставка)</t>
  </si>
  <si>
    <t>РестАрт: Депозитно-дисконтный сервер (6 месяцев. Основная поставка)</t>
  </si>
  <si>
    <t>РестАрт: Администратор ДДС (6 месяцев. Основная поставка)</t>
  </si>
  <si>
    <t>РестАрт: Интерфейс интеграции (6 месяцев. Основная поставка)</t>
  </si>
  <si>
    <t>РестАрт: Сервер консолидации (6 месяцев. Основная поставка)</t>
  </si>
  <si>
    <t>РестАрт: Администратор (1 год. Продление)</t>
  </si>
  <si>
    <t>РестАрт: Официант (1 год. Продление)</t>
  </si>
  <si>
    <t>РестАрт: Фаст-фуд (1 год. Продление)</t>
  </si>
  <si>
    <t>РестАрт: Кассир (1 год. Продление)</t>
  </si>
  <si>
    <t>РестАрт: Терминал самообслуживания (1 год. Продление)</t>
  </si>
  <si>
    <t>РестАрт: Депозитно-дисконтный сервер (1 год. Продление)</t>
  </si>
  <si>
    <t>РестАрт: Администратор ДДС (1 год. Продление)</t>
  </si>
  <si>
    <t>РестАрт: Интерфейс интеграции (1 год. Продление)</t>
  </si>
  <si>
    <t>РестАрт: Сервер консолидации (1 год. Продление)</t>
  </si>
  <si>
    <t>РестАрт: Колл-центр доставки (1 год. Продление)</t>
  </si>
  <si>
    <t>РестАрт: Кухня</t>
  </si>
  <si>
    <t>РестАрт: Кухня (1 год. Основная поставка)</t>
  </si>
  <si>
    <t>РестАрт: Кухня (6 мес. Основная поставка)</t>
  </si>
  <si>
    <t>РестАрт: Кухня (1 год. Продление)</t>
  </si>
  <si>
    <t>РестАрт: Электронная очередь</t>
  </si>
  <si>
    <t>РестАрт: Электронная очередь (1 год. Основная поставка)</t>
  </si>
  <si>
    <t>РестАрт: Электронная очередь (6 мес. Основная поставка)</t>
  </si>
  <si>
    <t>РестАрт: Электронная очередь (1 год. Продление)</t>
  </si>
  <si>
    <t>2.3.6. Инвестиционные и управляющие компании, микрофинансовые организации</t>
  </si>
  <si>
    <t>1С-Рарус:Бэк-офис, редакция 5</t>
  </si>
  <si>
    <t>1С-Рарус: Бэк-офис, редакция 5. Дополнительная лицензия на 1 рабочее место</t>
  </si>
  <si>
    <t>1С-Рарус: Бэк-офис, редакция 5. Дополнительная лицензия на 5 рабочих мест</t>
  </si>
  <si>
    <t>1С-Рарус: Бэк-офис, редакция 5. Дополнительная лицензия на 10 рабочих мест</t>
  </si>
  <si>
    <t>1С-Рарус:Депозитарий, редакция 2</t>
  </si>
  <si>
    <t>1С-Рарус: Депозитарий, редакция 2. Дополнительная лицензия на 1 рабочее место</t>
  </si>
  <si>
    <t>1С-Рарус: Депозитарий, редакция 2. Дополнительная лицензия на 5 рабочих мест</t>
  </si>
  <si>
    <t>1С-Рарус: Депозитарий, редакция 2. Дополнительная лицензия на 10 рабочих мест</t>
  </si>
  <si>
    <t>1С-Рарус:Паевые инвестиционные фонды, редакция 2</t>
  </si>
  <si>
    <t>1С-Рарус:Паевые инвестиционные фонды, редакция 2. Дополнительная лицензия на 1 рабочее место</t>
  </si>
  <si>
    <t>1С-Рарус:Паевые инвестиционные фонды, редакция 2. Дополнительная лицензия на 5 рабочих мест</t>
  </si>
  <si>
    <t>1С-Рарус:Паевые инвестиционные фонды, редакция 2. Дополнительная лицензия на 10 рабочих мест</t>
  </si>
  <si>
    <t>Дополнение 1С-Рарус: Некредитная финансовая организация, редакция 1: XBRL</t>
  </si>
  <si>
    <t>Дополнение 1С-Рарус: Некредитная финансовая организация, редакция 1: Учет ценных бумаг</t>
  </si>
  <si>
    <t>Дополнение 1С-Рарус: Некредитная финансовая организация, редакция 1: Учет ценных бумаг (базовый)</t>
  </si>
  <si>
    <t>1С-Рарус: Некредитная финансовая организация, редакция 1. Дополнительная лицензия на 1 рабочее место</t>
  </si>
  <si>
    <t>1С-Рарус: Некредитная финансовая организация, редакция 1. Дополнительная лицензия на 5 рабочих мест</t>
  </si>
  <si>
    <t>1С-Рарус: Некредитная финансовая организация, редакция 1. Дополнительная лицензия на 10 рабочих мест</t>
  </si>
  <si>
    <t>1С-Рарус: Некредитная финансовая организация, редакция 1. Дополнительная лицензия на 20 рабочих мест</t>
  </si>
  <si>
    <t>1С-Рарус: Некредитная финансовая организация, редакция 1. Дополнительная лицензия на 50 рабочих мест</t>
  </si>
  <si>
    <t>1С-Рарус: Некредитная финансовая организация, редакция 1. Дополнительная лицензия на 100 рабочих мест</t>
  </si>
  <si>
    <t>1С-Рарус: Некредитная финансовая организация, редакция 1 (программная защита)</t>
  </si>
  <si>
    <t>1С-Рарус: Некредитная финансовая организация, редакция 1 (USB)</t>
  </si>
  <si>
    <t>1С-Рарус: Некредитная финансовая организация, редакция 1 (базовая поставка для микрофинансового рынка. Программная защита)</t>
  </si>
  <si>
    <t>1С-Рарус:Некредитная финансовая организация, редакция 1 (базовая поставка для микрофинансового рынка. USB)</t>
  </si>
  <si>
    <t>Дополнение 1С-Рарус: Некредитная финансовая организация, редакция 1: XBRL (поставка для микрофинансового рынка)</t>
  </si>
  <si>
    <t>1С-Рарус:Учет ценных бумаг, редакция 3 для 1С:Бухгалтерии 8 (программная защита)</t>
  </si>
  <si>
    <t>1С-Рарус:Учет ценных бумаг, редакция 3 для 1С:Бухгалтерии 8. Дополнительная лицензия на 1 рабочее место</t>
  </si>
  <si>
    <t xml:space="preserve">1С-Рарус:Учет ценных бумаг, редакция 3 для 1С:Бухгалтерии 8. Дополнительная лицензия на 5 рабочих мест </t>
  </si>
  <si>
    <t>1С-Рарус:Учет ценных бумаг, редакция 3 для 1С:Бухгалтерии 8. Дополнительная лицензия на 10 рабочих мест</t>
  </si>
  <si>
    <t>2.3.7. Птицефабрики</t>
  </si>
  <si>
    <t>1С:Предприятие 8. Управление птицефабрикой</t>
  </si>
  <si>
    <t>1С:Предприятие 8. Управление птицефабрикой. Лицензия для удаленного офиса</t>
  </si>
  <si>
    <t>1С:Предприятие 8. Бухгалтерия птицефабрики. Коробочная поставка</t>
  </si>
  <si>
    <t>1С:Предприятие 8. Бухгалтерия птицефабрики (USB). Коробочная поставка</t>
  </si>
  <si>
    <t>1С:Птицеводство. Клиентская лицензия на 1 рабочее место (USB). Коробочная поставка</t>
  </si>
  <si>
    <t>1С:Птицеводство. Клиентская лицензия на 5 рабочих мест (USB). Коробочная поставка</t>
  </si>
  <si>
    <t>1С:Птицеводство. Клиентская лицензия на 10 рабочих мест (USB). Коробочная поставка</t>
  </si>
  <si>
    <t>1С:Птицеводство. Клиентская лицензия на 20 рабочих мест (USB). Коробочная поставка</t>
  </si>
  <si>
    <t>1С:Птицеводство. Клиентская лицензия на 50 рабочих мест (USB). Коробочная поставка</t>
  </si>
  <si>
    <t>1С:Птицеводство. Клиентская лицензия на 100 рабочих мест (USB). Коробочная поставка</t>
  </si>
  <si>
    <t>1С:ERP Управление птицеводческим предприятием. Лицензия для дочерних обществ и филиалов. Электронная поставка</t>
  </si>
  <si>
    <t>1С:Птицеводство. Модуль для 1С:ERP. Электронная поставка</t>
  </si>
  <si>
    <t>1C:Птицеводство для 1С:ERP. Клиентская лицензия на 1 рабочее место. Электронная поставка</t>
  </si>
  <si>
    <t>1С:Птицеводство для 1С:ERP. Клиентская лицензия на 5 рабочих мест. Электронная поставка</t>
  </si>
  <si>
    <t>1С:Птицеводство для 1С:ERP. Клиентская лицензия на 10 рабочих мест. Электронная поставка</t>
  </si>
  <si>
    <t>1С:Птицеводство для 1С:ERP. Клиентская лицензия на 20 рабочих мест. Электронная поставка</t>
  </si>
  <si>
    <t>1С:Птицеводство для 1С:ERP. Клиентская лицензия на 50 рабочих мест. Электронная поставка</t>
  </si>
  <si>
    <t>1С:Птицеводство для 1С:ERP. Клиентская лицензия на 100 рабочих мест. Электронная поставка</t>
  </si>
  <si>
    <t>1С:Предприятие 8. ERP Управление птицеводческим предприятием. Электронная поставка</t>
  </si>
  <si>
    <t>1С:Предприятие 8. Бухгалтерия птицефабрики. Электронная поставка</t>
  </si>
  <si>
    <t>1С:Предприятие 8. Бухгалтерия птицефабрики. Комплект на 5 пользователей. Электронная поставка</t>
  </si>
  <si>
    <t>1С:Птицеводство. Клиентская лицензия на 1 рабочее место. Электронная поставка</t>
  </si>
  <si>
    <t>1С:Птицеводство. Клиентская лицензия на 5 рабочих мест. Электронная поставка</t>
  </si>
  <si>
    <t>1С:Птицеводство. Клиентская лицензия на 10 рабочих мест. Электронная поставка</t>
  </si>
  <si>
    <t>1С:Птицеводство. Клиентская лицензия на 20 рабочих мест. Электронная поставка</t>
  </si>
  <si>
    <t>1С:Птицеводство. Клиентская лицензия на 50 рабочих мест. Электронная поставка</t>
  </si>
  <si>
    <t>1С:Птицеводство. Клиентская лицензия на 100 рабочих мест. Электронная поставка</t>
  </si>
  <si>
    <t>1С:Предприятие 8. Бухгалтерия птицефабрики. Комплект на 5 пользователей (USB). Коробочная поставка</t>
  </si>
  <si>
    <t>1С:Предприятие 8. Бухгалтерия птицефабрики. Комплект на 5 пользователей. Коробочная поставка</t>
  </si>
  <si>
    <t>1С:Птицеводство. Клиентская лицензия на 1 рабочее место. Коробочная поставка</t>
  </si>
  <si>
    <t>1С:Птицеводство. Клиентская лицензия на 5 рабочих мест. Коробочная поставка</t>
  </si>
  <si>
    <t>1С:Птицеводство. Клиентская лицензия на 10 рабочих мест. Коробочная поставка</t>
  </si>
  <si>
    <t>1С:Птицеводство. Клиентская лицензия на 20 рабочих мест. Коробочная поставка</t>
  </si>
  <si>
    <t>1С:Птицеводство. Клиентская лицензия на 50 рабочих мест. Коробочная поставка</t>
  </si>
  <si>
    <t>1С:Птицеводство. Клиентская лицензия на 100 рабочих мест. Коробочная поставка</t>
  </si>
  <si>
    <t>2.3.8. Розничная торговля NON-FOOD</t>
  </si>
  <si>
    <t>1С:Розница 8. Книжный магазин. Коробочная поставка</t>
  </si>
  <si>
    <t>1С:Розница 8. Книжный магазин. Комплект на 20 магазинов. Коробочная поставка</t>
  </si>
  <si>
    <t>1С:Розница 8. Книжный магазин. Комплект на 50 магазинов. Коробочная поставка</t>
  </si>
  <si>
    <t>1С:Розница 8. Магазин одежды и обуви. Коробочная поставка</t>
  </si>
  <si>
    <t>1С:Розница 8. Магазин одежды и обуви. Комплект на 20 магазинов. Коробочная поставка</t>
  </si>
  <si>
    <t>1С:Розница 8. Магазин одежды и обуви. Комплект на 50 магазинов. Коробочная поставка</t>
  </si>
  <si>
    <t>1С:Розница 8. Магазин строительных и отделочных материалов. Коробочная поставка</t>
  </si>
  <si>
    <t>1С:Розница 8. Магазин строительных и отделочных материалов. Комплект на 20 магазинов. Коробочная поставка</t>
  </si>
  <si>
    <t>1С:Розница 8. Магазин строительных и отделочных материалов. Комплект на 50 магазинов. Коробочная поставка</t>
  </si>
  <si>
    <t>1С:Розница 8. Ювелирный магазин. Коробочная поставка</t>
  </si>
  <si>
    <t>1С:Розница 8. Ювелирный магазин. Комплект на 20 магазинов. Коробочная поставка</t>
  </si>
  <si>
    <t>1С:Розница 8. Ювелирный магазин. Комплект на 50 магазинов. Коробочная поставка</t>
  </si>
  <si>
    <t>1С:Розница 8. Аптека. Комплект на 20 магазинов.</t>
  </si>
  <si>
    <t>1С:Розница 8. Магазин автозапчастей. Коробочная поставка</t>
  </si>
  <si>
    <t>1С:Розница 8. Магазин автозапчастей. Комплект на 20 магазинов. Коробочная поставка</t>
  </si>
  <si>
    <t>1С:Розница 8. Магазин автозапчастей. Комплект на 50 магазинов. Коробочная поставка</t>
  </si>
  <si>
    <t>1С:Розница 8. Магазин бытовой техники и средств связи. Коробочная поставка</t>
  </si>
  <si>
    <t>1С:Розница 8. Магазин бытовой техники и средств связи. Комплект на 20 магазинов. Коробочная поставка</t>
  </si>
  <si>
    <t>1С:Розница 8. Магазин бытовой техники и средств связи. Комплект на 50 магазинов. Коробочная поставка</t>
  </si>
  <si>
    <t>1С:Розница 8. Салон оптики. Коробочная поставка</t>
  </si>
  <si>
    <t>1С:Розница 8. Салон оптики. Комплект на 20 магазинов. Коробочная поставка</t>
  </si>
  <si>
    <t>1С:Розница 8. Салон оптики. Комплект на 50 магазинов. Коробочная поставка</t>
  </si>
  <si>
    <t>1С:Розница 8 ПРОФ. Коробочная поставка</t>
  </si>
  <si>
    <t>1С:Розница 8 ПРОФ. Электронная поставка</t>
  </si>
  <si>
    <t>1С:Розница 8. Базовая версия. Коробочная поставка</t>
  </si>
  <si>
    <t>1С-Рарус:Кассир. Базовая версия. Электронная поставка</t>
  </si>
  <si>
    <t>1С-Рарус:Кассир. Включает платформу 1C:Предприятие 8. Электронная поставка</t>
  </si>
  <si>
    <t>Конфигурация 1С-Рарус:Кассир. Электронная поставка</t>
  </si>
  <si>
    <t>1С-Рарус:Управление аптекой. Основная поставка</t>
  </si>
  <si>
    <t>1С:Розница 8. Аптека. Электронная поставка</t>
  </si>
  <si>
    <t>1С:Розница 8. Аптека. Электронная поставка для торговой сети (продажа только в количестве кратном 20 или 50 шт.)</t>
  </si>
  <si>
    <t>2.3.9. Строительный бизнес</t>
  </si>
  <si>
    <t>1С:Предприятие 8. Бухгалтерия строительной организации. Поставка на 5 пользователей. Коробочная поставка</t>
  </si>
  <si>
    <t>1С:Бухгалтерия строительной организации. Клиент.лицензия на 1 р.м. Коробочная поставка</t>
  </si>
  <si>
    <t>1С:Бухгалтерия строительной организации. Клиент.лицензия на 5 р.м. Коробочная поставка</t>
  </si>
  <si>
    <t>1С:Бухгалтерия строительной организации. Клиент.лицензия на 10 р.м. Коробочная поставка</t>
  </si>
  <si>
    <t>1С:Бухгалтерия строительной организации. Клиент.лицензия на 20 р.м. Коробочная поставка</t>
  </si>
  <si>
    <t>1С:Предприятие 8. Управление нашей строительной фирмой. Электронная поставка</t>
  </si>
  <si>
    <t>1С:Предприятие 8. Управление нашей строительной фирмой на 5 пользователей. Электронная поставка</t>
  </si>
  <si>
    <t>1С:Предприятие 8. ERP Управление строительной организацией 2. Коробочная поставка</t>
  </si>
  <si>
    <t>2.3.10. Аренда и управление недвижимостью</t>
  </si>
  <si>
    <t>1С:Предприятие 8. Аренда и управление недвижимостью на базе 1С:Бухгалтерия 8. Коробочная поставка</t>
  </si>
  <si>
    <t>1С:Предприятие 8. Аренда и управление недвижимостью для 1С:Бухгалтерия государственного учреждения. Коробочная поставка</t>
  </si>
  <si>
    <t>1С:Аренда и управление недвижимостью. Модуль для 1С:Бухгалтерия 8. Коробочная поставка</t>
  </si>
  <si>
    <t>1С:Аренда и управление недвижимостью. Модуль для 1С:Бухгалтерия государственного учреждения. Коробочная поставка</t>
  </si>
  <si>
    <t>1С:Аренда и управление недвижимостью. Клиентская лицензия на 1 р.м. Коробочная поставка</t>
  </si>
  <si>
    <t>1С:Аренда и управление недвижимостью. Клиентская лицензия на 5 р.м. Коробочная поставка</t>
  </si>
  <si>
    <t>1С:Аренда и управление недвижимостью. Клиентская лицензия на 10 р.м. Коробочная поставка</t>
  </si>
  <si>
    <t>1С:Аренда и управление недвижимостью. Клиентская лицензия на 20 р.м. Коробочная поставка</t>
  </si>
  <si>
    <t>1С:Аренда и управление недвижимостью. Клиентская лицензия на 50 р.м. Коробочная поставка</t>
  </si>
  <si>
    <t>1С:Аренда и управление недвижимостью. Клиентская лицензия на 100 р.м. Коробочная поставка</t>
  </si>
  <si>
    <t>2.3.11. ЖКХ и управление недвижимостью</t>
  </si>
  <si>
    <t>1С:Предприятие 8. Учет в управляющих компаниях ЖКХ, ТСЖ и ЖСК. Коробочная поставка</t>
  </si>
  <si>
    <t>1С:Предприятие 8. Учет в управляющих компаниях ЖКХ, ТСЖ и ЖСК. Базовая версия. Коробочная поставка</t>
  </si>
  <si>
    <t>1С:Предприятие 8. Учет в управляющих компаниях ЖКХ, ТСЖ и ЖСК. Поставка на 5 пользователей. Коробочная поставка</t>
  </si>
  <si>
    <t>1С:Учет в управляющих компаниях ЖКХ, ТСЖ и ЖСК. Клиентская лицензия на 1 рабочее место. Коробочная поставка</t>
  </si>
  <si>
    <t>1С:Учет в управляющих компаниях ЖКХ, ТСЖ и ЖСК. Клиентская лицензия на 5 рабочих мест. Коробочная поставка</t>
  </si>
  <si>
    <t>1С:Учет в управляющих компаниях ЖКХ, ТСЖ и ЖСК. Клиентская лицензия на 10 рабочих мест. Коробочная поставка</t>
  </si>
  <si>
    <t>1С:Учет в управляющих компаниях ЖКХ, ТСЖ и ЖСК. Клиентская лицензия на 20 рабочих мест. Коробочная поставка</t>
  </si>
  <si>
    <t xml:space="preserve">Телефон: 8 (812) 603-25-00  </t>
  </si>
  <si>
    <t>1С:КП ПРОФ на 3 месяца Льготная цена</t>
  </si>
  <si>
    <t>ФрешБаз_12</t>
  </si>
  <si>
    <t>ФрешБаз_6</t>
  </si>
  <si>
    <t>ФрешБаз_12_прер</t>
  </si>
  <si>
    <t>ФрешБаз_6_прер</t>
  </si>
  <si>
    <t>ФрешПРОФ_24</t>
  </si>
  <si>
    <t>ФрешПРОФ_12</t>
  </si>
  <si>
    <t>ФрешПРОФ_6</t>
  </si>
  <si>
    <t>ФрешПРОФ_3</t>
  </si>
  <si>
    <t>ФрешПРОФ_1</t>
  </si>
  <si>
    <t>ФрешПРОФ_12_прер</t>
  </si>
  <si>
    <t>ФрешПРОФ_6_прер</t>
  </si>
  <si>
    <t>ФрешПРОФ_3_прер</t>
  </si>
  <si>
    <t>ФрешПРОФ_1_прер</t>
  </si>
  <si>
    <t>1C:Фреш-1C:Предприятие 8 через Интернет. Базовый на 12 месяцев</t>
  </si>
  <si>
    <t>1C:Фреш-1C:Предприятие 8 через Интернет. Базовый на 6 месяцев</t>
  </si>
  <si>
    <t>1C:Фреш-1C:Предприятие 8 через Интернет. Базовый на 12 месяцев (с прерыванием договора)</t>
  </si>
  <si>
    <t>1C:Фреш-1C:Предприятие 8 через Интернет. Базовый на 6 месяцев (с прерыванием договора)</t>
  </si>
  <si>
    <t>1C:Фреш-1C:Предприятие 8 через Интернет. ПРОФ на 24 месяца</t>
  </si>
  <si>
    <t>1C:Фреш-1C:Предприятие 8 через Интернет. ПРОФ на 12 месяцев</t>
  </si>
  <si>
    <t>1C:Фреш-1C:Предприятие 8 через Интернет. ПРОФ на 6 месяцев</t>
  </si>
  <si>
    <t>1C:Фреш-1C:Предприятие 8 через Интернет. ПРОФ на 3 месяца</t>
  </si>
  <si>
    <t>1C:Фреш-1C:Предприятие 8 через Интернет. ПРОФ на 1 месяц</t>
  </si>
  <si>
    <t>1C:Фреш-1C:Предприятие 8 через Интернет. ПРОФ на 12 месяцев (с прерыванием договора)</t>
  </si>
  <si>
    <t>1C:Фреш-1C:Предприятие 8 через Интернет. ПРОФ на 6 месяцев (с прерыванием договора)</t>
  </si>
  <si>
    <t>1C:Фреш-1C:Предприятие 8 через Интернет. ПРОФ на 3 месяца (с прерыванием договора)</t>
  </si>
  <si>
    <t>1C:Фреш-1C:Предприятие 8 через Интернет. ПРОФ на 1 месяц (с прерыванием договора)</t>
  </si>
  <si>
    <t>1.1. Сопровождение и ИТС</t>
  </si>
  <si>
    <t>1.1.1.  1С:КП</t>
  </si>
  <si>
    <t>1.1.2.  1С:КП Отраслевой</t>
  </si>
  <si>
    <t xml:space="preserve"> 1.2.  1С:Фреш</t>
  </si>
  <si>
    <t>1.3. Услуги по настройке 1С:Предприятия</t>
  </si>
  <si>
    <t>Отч.ЮЛ.12мес</t>
  </si>
  <si>
    <t>Отч.ЮЛ.24мес</t>
  </si>
  <si>
    <t>Отч.ИП.12мес</t>
  </si>
  <si>
    <t>Отч.ИП.24мес</t>
  </si>
  <si>
    <t>Отч.ЮЛ.3-5</t>
  </si>
  <si>
    <t>Отч.ЮЛ.6-10</t>
  </si>
  <si>
    <t>Отч.ЮЛ.11-15</t>
  </si>
  <si>
    <t>Отч.ЮЛ.16-25</t>
  </si>
  <si>
    <t>Отч.ЮЛ.26-50</t>
  </si>
  <si>
    <t>Отч.ЮЛ.50-100</t>
  </si>
  <si>
    <t>Отч.ЮЛ.101+</t>
  </si>
  <si>
    <t>Отч.ИП.3-5</t>
  </si>
  <si>
    <t>Отч.ИП.6-10</t>
  </si>
  <si>
    <t>Отч.ИП.11-15</t>
  </si>
  <si>
    <t>Отч.ИП.16-25</t>
  </si>
  <si>
    <t>Отч.ИП.26-50</t>
  </si>
  <si>
    <t>Отч.ИП.51-100</t>
  </si>
  <si>
    <t>Отч.ИП.101+</t>
  </si>
  <si>
    <t>1.4. 1С-Отчетность</t>
  </si>
  <si>
    <t>1.4.1. 1С-Отчетность для юридических лиц</t>
  </si>
  <si>
    <t>1.4.2. 1С-Отчетность для индивидуальных предпринимателей</t>
  </si>
  <si>
    <t>1.5. Проектные работы</t>
  </si>
  <si>
    <t>руб./час, без учета НДС</t>
  </si>
  <si>
    <t>1.6. Консалтинг</t>
  </si>
  <si>
    <t>1С:Бухгалтерия 8 ПРОФ. Электронная поставка</t>
  </si>
  <si>
    <t>1С:Бухгалтерия 8. Комплект на 5 пользователей. Электронная поставка</t>
  </si>
  <si>
    <t>1С:Бухгалтерия 8 КОРП. Электронная поставка</t>
  </si>
  <si>
    <t>1С:Бухгалтерия 8. Базовая версия. Электронная поставка</t>
  </si>
  <si>
    <t>1С:Общепит КОРП, модуль для 1С:ERP и 1С:КА2. Клиентская лицензия на 100 рабочих мест. Коробочная поставка</t>
  </si>
  <si>
    <t>1С:Общепит КОРП, модуль для 1С:ERP и 1С:КА2. Клиентская лицензия на 50 рабочих мест. Коробочная поставка</t>
  </si>
  <si>
    <t>1С:Общепит КОРП, модуль для 1С:ERP и 1С:КА2. Клиентская лицензия на 20 рабочих мест. Коробочная поставка</t>
  </si>
  <si>
    <t>1С:Общепит КОРП, модуль для 1С:ERP и 1С:КА2. Клиентская лицензия на 10 рабочих мест. Коробочная поставка</t>
  </si>
  <si>
    <t>1С:Общепит КОРП, модуль для 1С:ERP и 1С:КА2. Клиентская лицензия на 5 рабочих мест. Коробочная поставка</t>
  </si>
  <si>
    <t>1С:Общепит КОРП, модуль для 1С:ERP и 1С:КА2. Клиентская лицензия на 1 рабочее место. Коробочная поставка</t>
  </si>
  <si>
    <t>1С:Предприятие 8 КОРП. Клиентская лицензия на 1 рабочее место. Электронная поставка</t>
  </si>
  <si>
    <t>1С:Предприятие 8 КОРП. Клиентская лицензия на 5 рабочих мест. Электронная поставка</t>
  </si>
  <si>
    <t>1С:Предприятие 8 КОРП. Клиентская лицензия на 10 рабочих мест. Электронная поставка</t>
  </si>
  <si>
    <t>1С:Предприятие 8 КОРП. Клиентская лицензия на 20 рабочих мест. Электронная поставка</t>
  </si>
  <si>
    <t>1С:Предприятие 8 КОРП. Клиентская лицензия на 50 рабочих мест. Электронная поставка</t>
  </si>
  <si>
    <t>1С:Предприятие 8 КОРП. Клиентская лицензия на 100 рабочих мест. Электронная поставка</t>
  </si>
  <si>
    <t>1С:Предприятие 8 КОРП. Клиентская лицензия на 300 рабочих мест. Электронная поставка</t>
  </si>
  <si>
    <t>1С:Предприятие 8 КОРП. Клиентская лицензия на 500 рабочих мест. Электронная поставка</t>
  </si>
  <si>
    <t>1С:Предприятие 8 КОРП. Клиентская лицензия на 1000 рабочих мест. Электронная поставка</t>
  </si>
  <si>
    <t>РестАрт: Электронная очередь (USB)</t>
  </si>
  <si>
    <t>РестАрт: Терминал самообслуживания (USB)</t>
  </si>
  <si>
    <t>РестАрт: Официант (USB)</t>
  </si>
  <si>
    <t>РестАрт: Кухня (USB)</t>
  </si>
  <si>
    <t>РестАрт: Кассир (USB)</t>
  </si>
  <si>
    <t>РестАрт: Интерфейс интеграции (USB)</t>
  </si>
  <si>
    <t>РестАрт: ДДС (USB)</t>
  </si>
  <si>
    <t>РестАрт: Администратор ДДС (USB)</t>
  </si>
  <si>
    <t>РестАрт: Администратор (USB)</t>
  </si>
  <si>
    <t>РестАрт: Лицензия на обновление (1 год)</t>
  </si>
  <si>
    <t>РестАрт: Лицензия на обновление (3 года)</t>
  </si>
  <si>
    <t>РестАрт Техподдержка Стандарт 12 месяцев</t>
  </si>
  <si>
    <t>РестАрт Техподдержка Проф 12 месяцев</t>
  </si>
  <si>
    <t>1С:Предприятие 8.3 КОРП. Лицензия на сервер (x86-64). Электронная поставка</t>
  </si>
  <si>
    <t xml:space="preserve">       Автосалон+Автосервис+Автозапчасти Проф, редакция 5 (продажа по заявкам)</t>
  </si>
  <si>
    <t xml:space="preserve">       Автосервис+Автозапчасти Проф, редакция 5 (продажа по заявкам)</t>
  </si>
  <si>
    <t>1С:CRM. Модуль для 1С:ERP и 1С:КА. Электронная поставка</t>
  </si>
  <si>
    <t>1С:CRM. Модуль для 1С:ERP. Управление холдингом. Электронная поставка</t>
  </si>
  <si>
    <t>Внимание! 
Все цены на программные продукты и лицензии указаны без НДС.
НДС не облагается в связи с применением упрощенной системы налогообложения, согласно гл. 26.2. НК РФ</t>
  </si>
  <si>
    <t>Офис в Санкт-Петербурге</t>
  </si>
  <si>
    <t>Указанные в прайсе цены носят справочный характер и не являются публичной офертой.</t>
  </si>
  <si>
    <t>г. Санкт-Петербург, ул. Профессора Попова, д.23 лит. А (ст.м. "Петроградская")</t>
  </si>
  <si>
    <r>
      <rPr>
        <b/>
        <sz val="12"/>
        <color theme="1"/>
        <rFont val="Arial"/>
        <family val="2"/>
        <charset val="204"/>
      </rPr>
      <t>Сайт:</t>
    </r>
    <r>
      <rPr>
        <b/>
        <sz val="12"/>
        <color indexed="12"/>
        <rFont val="Arial"/>
        <family val="2"/>
        <charset val="204"/>
      </rPr>
      <t xml:space="preserve"> www.rarus.ru</t>
    </r>
  </si>
  <si>
    <r>
      <rPr>
        <b/>
        <sz val="12"/>
        <color theme="1"/>
        <rFont val="Arial"/>
        <family val="2"/>
        <charset val="204"/>
      </rPr>
      <t>E-Mail:</t>
    </r>
    <r>
      <rPr>
        <b/>
        <sz val="12"/>
        <color indexed="12"/>
        <rFont val="Arial"/>
        <family val="2"/>
        <charset val="204"/>
      </rPr>
      <t xml:space="preserve"> info.spb@rarus.ru </t>
    </r>
  </si>
  <si>
    <t>Мы работаем с 09:00 до 18:00 без перерыва по рабочим дням (время Московское)</t>
  </si>
  <si>
    <t>1С:Общепит. Модуль для 1С:ERP и 1С:КА2.Коробочная поставка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</si>
</sst>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</font>
    <font>
      <sz val="11"/>
      <name val="Arial"/>
      <family val="2"/>
    </font>
    <font>
      <sz val="10"/>
      <color indexed="8"/>
      <name val="Calibri"/>
      <family val="2"/>
      <charset val="204"/>
    </font>
    <font>
      <sz val="9"/>
      <name val="Calibri"/>
      <family val="2"/>
      <charset val="204"/>
    </font>
    <font>
      <u/>
      <sz val="9"/>
      <color indexed="12"/>
      <name val="Calibri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sz val="8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6"/>
      </patternFill>
    </fill>
    <fill>
      <patternFill patternType="solid">
        <fgColor indexed="43"/>
        <bgColor indexed="42"/>
      </patternFill>
    </fill>
    <fill>
      <patternFill patternType="solid">
        <fgColor indexed="26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</cellStyleXfs>
  <cellXfs count="91">
    <xf numFmtId="0" fontId="0" fillId="0" borderId="0" xfId="0"/>
    <xf numFmtId="1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1" fontId="0" fillId="0" borderId="0" xfId="0" applyNumberFormat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0" fillId="4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" fontId="0" fillId="6" borderId="1" xfId="0" applyNumberForma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1" fontId="0" fillId="0" borderId="2" xfId="0" applyNumberForma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13" fillId="0" borderId="0" xfId="2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vertical="center" wrapText="1"/>
    </xf>
    <xf numFmtId="1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1" fontId="0" fillId="5" borderId="1" xfId="3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" fontId="0" fillId="0" borderId="1" xfId="3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horizontal="left" vertical="center" wrapText="1"/>
    </xf>
    <xf numFmtId="164" fontId="14" fillId="0" borderId="1" xfId="1" applyFont="1" applyFill="1" applyBorder="1" applyAlignment="1">
      <alignment horizontal="right" vertical="center" wrapText="1"/>
    </xf>
    <xf numFmtId="164" fontId="14" fillId="5" borderId="1" xfId="1" applyFont="1" applyFill="1" applyBorder="1" applyAlignment="1">
      <alignment horizontal="right" vertical="center" wrapText="1"/>
    </xf>
    <xf numFmtId="0" fontId="7" fillId="0" borderId="1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164" fontId="14" fillId="6" borderId="1" xfId="1" applyFont="1" applyFill="1" applyBorder="1" applyAlignment="1">
      <alignment horizontal="right" vertical="center" wrapText="1"/>
    </xf>
    <xf numFmtId="43" fontId="14" fillId="6" borderId="1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Border="1" applyAlignment="1">
      <alignment vertical="center" wrapText="1"/>
    </xf>
    <xf numFmtId="2" fontId="16" fillId="0" borderId="0" xfId="0" applyNumberFormat="1" applyFont="1" applyAlignment="1">
      <alignment horizontal="left" vertical="center"/>
    </xf>
    <xf numFmtId="0" fontId="16" fillId="0" borderId="0" xfId="0" applyFont="1"/>
    <xf numFmtId="1" fontId="2" fillId="4" borderId="1" xfId="0" applyNumberFormat="1" applyFont="1" applyFill="1" applyBorder="1" applyAlignment="1">
      <alignment vertical="center" wrapText="1"/>
    </xf>
    <xf numFmtId="164" fontId="17" fillId="0" borderId="0" xfId="1" applyFont="1" applyAlignment="1">
      <alignment horizontal="right" vertical="center" wrapText="1"/>
    </xf>
    <xf numFmtId="164" fontId="17" fillId="0" borderId="1" xfId="1" applyFont="1" applyBorder="1" applyAlignment="1">
      <alignment horizontal="right" vertical="center" wrapText="1"/>
    </xf>
    <xf numFmtId="0" fontId="0" fillId="0" borderId="0" xfId="0" applyFill="1"/>
    <xf numFmtId="1" fontId="18" fillId="6" borderId="1" xfId="0" applyNumberFormat="1" applyFont="1" applyFill="1" applyBorder="1" applyAlignment="1" applyProtection="1">
      <alignment horizontal="left" vertical="center"/>
      <protection hidden="1"/>
    </xf>
    <xf numFmtId="1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right" vertical="center" wrapText="1"/>
    </xf>
    <xf numFmtId="1" fontId="2" fillId="6" borderId="1" xfId="0" applyNumberFormat="1" applyFont="1" applyFill="1" applyBorder="1" applyAlignment="1">
      <alignment horizontal="left" vertical="center" wrapText="1"/>
    </xf>
    <xf numFmtId="1" fontId="18" fillId="6" borderId="1" xfId="3" applyNumberFormat="1" applyFont="1" applyFill="1" applyBorder="1" applyAlignment="1">
      <alignment horizontal="left" vertical="center" wrapText="1"/>
    </xf>
    <xf numFmtId="43" fontId="17" fillId="6" borderId="1" xfId="1" applyNumberFormat="1" applyFont="1" applyFill="1" applyBorder="1" applyAlignment="1">
      <alignment horizontal="right" vertical="center" wrapText="1"/>
    </xf>
    <xf numFmtId="0" fontId="0" fillId="6" borderId="0" xfId="0" applyFill="1"/>
    <xf numFmtId="1" fontId="0" fillId="6" borderId="1" xfId="0" applyNumberFormat="1" applyFill="1" applyBorder="1" applyAlignment="1">
      <alignment horizontal="left"/>
    </xf>
    <xf numFmtId="1" fontId="0" fillId="6" borderId="1" xfId="0" applyNumberFormat="1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0" xfId="0" applyFill="1" applyBorder="1"/>
    <xf numFmtId="3" fontId="19" fillId="8" borderId="0" xfId="0" applyNumberFormat="1" applyFont="1" applyFill="1" applyBorder="1" applyAlignment="1">
      <alignment horizontal="left" vertical="center" wrapText="1"/>
    </xf>
    <xf numFmtId="1" fontId="0" fillId="6" borderId="1" xfId="0" applyNumberFormat="1" applyFill="1" applyBorder="1" applyAlignment="1">
      <alignment horizontal="left" vertical="top" wrapText="1"/>
    </xf>
    <xf numFmtId="1" fontId="1" fillId="4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" fontId="23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6" borderId="1" xfId="0" applyFill="1" applyBorder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3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164" fontId="8" fillId="6" borderId="1" xfId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160020</xdr:rowOff>
    </xdr:from>
    <xdr:to>
      <xdr:col>1</xdr:col>
      <xdr:colOff>38100</xdr:colOff>
      <xdr:row>3</xdr:row>
      <xdr:rowOff>108585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60020"/>
          <a:ext cx="2453640" cy="6572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594360</xdr:colOff>
      <xdr:row>0</xdr:row>
      <xdr:rowOff>182880</xdr:rowOff>
    </xdr:from>
    <xdr:to>
      <xdr:col>3</xdr:col>
      <xdr:colOff>598170</xdr:colOff>
      <xdr:row>3</xdr:row>
      <xdr:rowOff>5715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3320" y="182880"/>
          <a:ext cx="1131570" cy="53149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rus@rarus.msk.ru" TargetMode="External"/><Relationship Id="rId1" Type="http://schemas.openxmlformats.org/officeDocument/2006/relationships/hyperlink" Target="http://www.rarus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2"/>
  <sheetViews>
    <sheetView tabSelected="1" topLeftCell="A301" zoomScaleNormal="100" workbookViewId="0">
      <selection activeCell="B241" sqref="B241"/>
    </sheetView>
  </sheetViews>
  <sheetFormatPr defaultRowHeight="14.4" outlineLevelRow="2" x14ac:dyDescent="0.3"/>
  <cols>
    <col min="1" max="1" width="42.21875" customWidth="1"/>
    <col min="2" max="2" width="66.77734375" customWidth="1"/>
    <col min="3" max="3" width="16.44140625" style="41" customWidth="1"/>
    <col min="4" max="4" width="21.109375" customWidth="1"/>
    <col min="5" max="5" width="12.33203125" style="68" customWidth="1"/>
  </cols>
  <sheetData>
    <row r="1" spans="1:5" ht="21" x14ac:dyDescent="0.3">
      <c r="A1" s="1"/>
      <c r="B1" s="64"/>
      <c r="C1" s="38"/>
      <c r="D1" s="2"/>
      <c r="E1" s="73"/>
    </row>
    <row r="2" spans="1:5" ht="17.399999999999999" x14ac:dyDescent="0.3">
      <c r="A2" s="1"/>
      <c r="B2" s="70" t="s">
        <v>0</v>
      </c>
      <c r="C2" s="38"/>
      <c r="D2" s="2"/>
      <c r="E2" s="73"/>
    </row>
    <row r="3" spans="1:5" ht="17.399999999999999" x14ac:dyDescent="0.3">
      <c r="A3" s="1"/>
      <c r="B3" s="2"/>
      <c r="C3" s="38"/>
      <c r="D3" s="2"/>
      <c r="E3" s="73"/>
    </row>
    <row r="4" spans="1:5" ht="17.399999999999999" x14ac:dyDescent="0.3">
      <c r="A4" s="1"/>
      <c r="B4" s="17">
        <f ca="1">TODAY()</f>
        <v>45834</v>
      </c>
      <c r="C4" s="38"/>
      <c r="D4" s="2"/>
      <c r="E4" s="73"/>
    </row>
    <row r="5" spans="1:5" ht="17.399999999999999" x14ac:dyDescent="0.3">
      <c r="A5" s="3"/>
      <c r="B5" s="17"/>
      <c r="C5" s="39"/>
      <c r="D5" s="18"/>
      <c r="E5" s="73"/>
    </row>
    <row r="6" spans="1:5" ht="79.2" x14ac:dyDescent="0.3">
      <c r="A6" s="19" t="s">
        <v>754</v>
      </c>
      <c r="B6" s="20"/>
      <c r="C6" s="20"/>
      <c r="D6" s="20"/>
      <c r="E6" s="74"/>
    </row>
    <row r="7" spans="1:5" x14ac:dyDescent="0.3">
      <c r="A7" s="21" t="s">
        <v>1</v>
      </c>
      <c r="B7" s="22"/>
      <c r="C7" s="22"/>
      <c r="D7" s="22"/>
      <c r="E7" s="75"/>
    </row>
    <row r="8" spans="1:5" ht="66" x14ac:dyDescent="0.3">
      <c r="A8" s="62" t="s">
        <v>2</v>
      </c>
      <c r="B8" s="62" t="s">
        <v>3</v>
      </c>
      <c r="C8" s="63" t="s">
        <v>4</v>
      </c>
      <c r="D8" s="63" t="s">
        <v>5</v>
      </c>
      <c r="E8" s="63" t="s">
        <v>6</v>
      </c>
    </row>
    <row r="9" spans="1:5" x14ac:dyDescent="0.3">
      <c r="A9" s="21" t="s">
        <v>7</v>
      </c>
      <c r="B9" s="22"/>
      <c r="C9" s="22"/>
      <c r="D9" s="22"/>
      <c r="E9" s="75"/>
    </row>
    <row r="10" spans="1:5" x14ac:dyDescent="0.3">
      <c r="A10" s="42" t="s">
        <v>688</v>
      </c>
      <c r="B10" s="6"/>
      <c r="C10" s="35"/>
      <c r="D10" s="6"/>
      <c r="E10" s="76"/>
    </row>
    <row r="11" spans="1:5" x14ac:dyDescent="0.3">
      <c r="A11" s="5" t="s">
        <v>689</v>
      </c>
      <c r="B11" s="6"/>
      <c r="C11" s="35"/>
      <c r="D11" s="6"/>
      <c r="E11" s="76"/>
    </row>
    <row r="12" spans="1:5" hidden="1" outlineLevel="1" x14ac:dyDescent="0.3">
      <c r="A12" s="23" t="s">
        <v>8</v>
      </c>
      <c r="B12" s="24" t="s">
        <v>9</v>
      </c>
      <c r="C12" s="31">
        <v>13451</v>
      </c>
      <c r="D12" s="24" t="s">
        <v>10</v>
      </c>
      <c r="E12" s="77"/>
    </row>
    <row r="13" spans="1:5" hidden="1" outlineLevel="1" x14ac:dyDescent="0.3">
      <c r="A13" s="23" t="s">
        <v>11</v>
      </c>
      <c r="B13" s="24" t="s">
        <v>12</v>
      </c>
      <c r="C13" s="31">
        <v>25440</v>
      </c>
      <c r="D13" s="24" t="s">
        <v>10</v>
      </c>
      <c r="E13" s="77"/>
    </row>
    <row r="14" spans="1:5" hidden="1" outlineLevel="1" x14ac:dyDescent="0.3">
      <c r="A14" s="23" t="s">
        <v>13</v>
      </c>
      <c r="B14" s="24" t="s">
        <v>14</v>
      </c>
      <c r="C14" s="31">
        <v>15314</v>
      </c>
      <c r="D14" s="24" t="s">
        <v>10</v>
      </c>
      <c r="E14" s="77"/>
    </row>
    <row r="15" spans="1:5" hidden="1" outlineLevel="1" x14ac:dyDescent="0.3">
      <c r="A15" s="23" t="s">
        <v>15</v>
      </c>
      <c r="B15" s="24" t="s">
        <v>16</v>
      </c>
      <c r="C15" s="31">
        <v>28992</v>
      </c>
      <c r="D15" s="24" t="s">
        <v>10</v>
      </c>
      <c r="E15" s="77"/>
    </row>
    <row r="16" spans="1:5" hidden="1" outlineLevel="1" x14ac:dyDescent="0.3">
      <c r="A16" s="23" t="s">
        <v>17</v>
      </c>
      <c r="B16" s="24" t="s">
        <v>18</v>
      </c>
      <c r="C16" s="31">
        <v>17635</v>
      </c>
      <c r="D16" s="24" t="s">
        <v>10</v>
      </c>
      <c r="E16" s="77"/>
    </row>
    <row r="17" spans="1:5" hidden="1" outlineLevel="1" x14ac:dyDescent="0.3">
      <c r="A17" s="23" t="s">
        <v>19</v>
      </c>
      <c r="B17" s="24" t="s">
        <v>20</v>
      </c>
      <c r="C17" s="31">
        <v>31848</v>
      </c>
      <c r="D17" s="24" t="s">
        <v>10</v>
      </c>
      <c r="E17" s="77"/>
    </row>
    <row r="18" spans="1:5" hidden="1" outlineLevel="1" x14ac:dyDescent="0.3">
      <c r="A18" s="23" t="s">
        <v>21</v>
      </c>
      <c r="B18" s="24" t="s">
        <v>22</v>
      </c>
      <c r="C18" s="31">
        <v>59988</v>
      </c>
      <c r="D18" s="24" t="s">
        <v>10</v>
      </c>
      <c r="E18" s="77"/>
    </row>
    <row r="19" spans="1:5" hidden="1" outlineLevel="1" x14ac:dyDescent="0.3">
      <c r="A19" s="23" t="s">
        <v>23</v>
      </c>
      <c r="B19" s="24" t="s">
        <v>24</v>
      </c>
      <c r="C19" s="31">
        <v>14697</v>
      </c>
      <c r="D19" s="24" t="s">
        <v>10</v>
      </c>
      <c r="E19" s="77"/>
    </row>
    <row r="20" spans="1:5" hidden="1" outlineLevel="1" x14ac:dyDescent="0.3">
      <c r="A20" s="23" t="s">
        <v>25</v>
      </c>
      <c r="B20" s="24" t="s">
        <v>26</v>
      </c>
      <c r="C20" s="31">
        <v>26543</v>
      </c>
      <c r="D20" s="24" t="s">
        <v>10</v>
      </c>
      <c r="E20" s="77"/>
    </row>
    <row r="21" spans="1:5" hidden="1" outlineLevel="1" x14ac:dyDescent="0.3">
      <c r="A21" s="23" t="s">
        <v>27</v>
      </c>
      <c r="B21" s="24" t="s">
        <v>28</v>
      </c>
      <c r="C21" s="31">
        <v>49992</v>
      </c>
      <c r="D21" s="24" t="s">
        <v>10</v>
      </c>
      <c r="E21" s="77"/>
    </row>
    <row r="22" spans="1:5" hidden="1" outlineLevel="1" x14ac:dyDescent="0.3">
      <c r="A22" s="23" t="s">
        <v>29</v>
      </c>
      <c r="B22" s="24" t="s">
        <v>30</v>
      </c>
      <c r="C22" s="31">
        <v>17635</v>
      </c>
      <c r="D22" s="24" t="s">
        <v>10</v>
      </c>
      <c r="E22" s="78"/>
    </row>
    <row r="23" spans="1:5" hidden="1" outlineLevel="1" x14ac:dyDescent="0.3">
      <c r="A23" s="23" t="s">
        <v>31</v>
      </c>
      <c r="B23" s="24" t="s">
        <v>32</v>
      </c>
      <c r="C23" s="31">
        <v>31848</v>
      </c>
      <c r="D23" s="24" t="s">
        <v>10</v>
      </c>
      <c r="E23" s="77"/>
    </row>
    <row r="24" spans="1:5" hidden="1" outlineLevel="1" x14ac:dyDescent="0.3">
      <c r="A24" s="23" t="s">
        <v>33</v>
      </c>
      <c r="B24" s="24" t="s">
        <v>34</v>
      </c>
      <c r="C24" s="31">
        <v>59988</v>
      </c>
      <c r="D24" s="24" t="s">
        <v>10</v>
      </c>
      <c r="E24" s="77"/>
    </row>
    <row r="25" spans="1:5" hidden="1" outlineLevel="1" x14ac:dyDescent="0.3">
      <c r="A25" s="23" t="s">
        <v>35</v>
      </c>
      <c r="B25" s="24" t="s">
        <v>661</v>
      </c>
      <c r="C25" s="31">
        <v>14697</v>
      </c>
      <c r="D25" s="24" t="s">
        <v>10</v>
      </c>
      <c r="E25" s="77"/>
    </row>
    <row r="26" spans="1:5" hidden="1" outlineLevel="1" x14ac:dyDescent="0.3">
      <c r="A26" s="23" t="s">
        <v>36</v>
      </c>
      <c r="B26" s="24" t="s">
        <v>37</v>
      </c>
      <c r="C26" s="31">
        <v>26543</v>
      </c>
      <c r="D26" s="24" t="s">
        <v>10</v>
      </c>
      <c r="E26" s="77"/>
    </row>
    <row r="27" spans="1:5" hidden="1" outlineLevel="1" x14ac:dyDescent="0.3">
      <c r="A27" s="23" t="s">
        <v>38</v>
      </c>
      <c r="B27" s="24" t="s">
        <v>39</v>
      </c>
      <c r="C27" s="32">
        <v>49992</v>
      </c>
      <c r="D27" s="25" t="s">
        <v>10</v>
      </c>
      <c r="E27" s="77"/>
    </row>
    <row r="28" spans="1:5" hidden="1" outlineLevel="1" x14ac:dyDescent="0.3">
      <c r="A28" s="23" t="s">
        <v>40</v>
      </c>
      <c r="B28" s="24" t="s">
        <v>41</v>
      </c>
      <c r="C28" s="31">
        <v>22410</v>
      </c>
      <c r="D28" s="24" t="s">
        <v>10</v>
      </c>
      <c r="E28" s="77"/>
    </row>
    <row r="29" spans="1:5" hidden="1" outlineLevel="1" x14ac:dyDescent="0.3">
      <c r="A29" s="23" t="s">
        <v>42</v>
      </c>
      <c r="B29" s="24" t="s">
        <v>43</v>
      </c>
      <c r="C29" s="31">
        <v>43200</v>
      </c>
      <c r="D29" s="24" t="s">
        <v>10</v>
      </c>
      <c r="E29" s="77"/>
    </row>
    <row r="30" spans="1:5" hidden="1" outlineLevel="1" x14ac:dyDescent="0.3">
      <c r="A30" s="23" t="s">
        <v>44</v>
      </c>
      <c r="B30" s="24" t="s">
        <v>45</v>
      </c>
      <c r="C30" s="31">
        <v>82942</v>
      </c>
      <c r="D30" s="24" t="s">
        <v>10</v>
      </c>
      <c r="E30" s="77"/>
    </row>
    <row r="31" spans="1:5" hidden="1" outlineLevel="1" x14ac:dyDescent="0.3">
      <c r="A31" s="23" t="s">
        <v>46</v>
      </c>
      <c r="B31" s="24" t="s">
        <v>47</v>
      </c>
      <c r="C31" s="32">
        <v>69144</v>
      </c>
      <c r="D31" s="25" t="s">
        <v>10</v>
      </c>
      <c r="E31" s="77"/>
    </row>
    <row r="32" spans="1:5" hidden="1" outlineLevel="1" x14ac:dyDescent="0.3">
      <c r="A32" s="23" t="s">
        <v>48</v>
      </c>
      <c r="B32" s="24" t="s">
        <v>49</v>
      </c>
      <c r="C32" s="32">
        <v>34553</v>
      </c>
      <c r="D32" s="25" t="s">
        <v>10</v>
      </c>
      <c r="E32" s="77"/>
    </row>
    <row r="33" spans="1:5" hidden="1" outlineLevel="1" x14ac:dyDescent="0.3">
      <c r="A33" s="23" t="s">
        <v>50</v>
      </c>
      <c r="B33" s="24" t="s">
        <v>51</v>
      </c>
      <c r="C33" s="31">
        <v>66324</v>
      </c>
      <c r="D33" s="24" t="s">
        <v>10</v>
      </c>
      <c r="E33" s="77"/>
    </row>
    <row r="34" spans="1:5" hidden="1" outlineLevel="1" x14ac:dyDescent="0.3">
      <c r="A34" s="23" t="s">
        <v>52</v>
      </c>
      <c r="B34" s="24" t="s">
        <v>53</v>
      </c>
      <c r="C34" s="31">
        <v>28796</v>
      </c>
      <c r="D34" s="24" t="s">
        <v>10</v>
      </c>
      <c r="E34" s="77"/>
    </row>
    <row r="35" spans="1:5" hidden="1" outlineLevel="1" x14ac:dyDescent="0.3">
      <c r="A35" s="23" t="s">
        <v>54</v>
      </c>
      <c r="B35" s="24" t="s">
        <v>55</v>
      </c>
      <c r="C35" s="31">
        <v>55267</v>
      </c>
      <c r="D35" s="24" t="s">
        <v>10</v>
      </c>
      <c r="E35" s="77"/>
    </row>
    <row r="36" spans="1:5" hidden="1" outlineLevel="1" x14ac:dyDescent="0.3">
      <c r="A36" s="23" t="s">
        <v>56</v>
      </c>
      <c r="B36" s="24" t="s">
        <v>57</v>
      </c>
      <c r="C36" s="31">
        <v>16051</v>
      </c>
      <c r="D36" s="24" t="s">
        <v>10</v>
      </c>
      <c r="E36" s="77"/>
    </row>
    <row r="37" spans="1:5" hidden="1" outlineLevel="1" x14ac:dyDescent="0.3">
      <c r="A37" s="23" t="s">
        <v>58</v>
      </c>
      <c r="B37" s="24" t="s">
        <v>59</v>
      </c>
      <c r="C37" s="31">
        <v>30744</v>
      </c>
      <c r="D37" s="24" t="s">
        <v>10</v>
      </c>
      <c r="E37" s="77"/>
    </row>
    <row r="38" spans="1:5" hidden="1" outlineLevel="1" x14ac:dyDescent="0.3">
      <c r="A38" s="23" t="s">
        <v>60</v>
      </c>
      <c r="B38" s="24" t="s">
        <v>61</v>
      </c>
      <c r="C38" s="31">
        <v>13378</v>
      </c>
      <c r="D38" s="24" t="s">
        <v>10</v>
      </c>
      <c r="E38" s="77"/>
    </row>
    <row r="39" spans="1:5" hidden="1" outlineLevel="1" x14ac:dyDescent="0.3">
      <c r="A39" s="23" t="s">
        <v>62</v>
      </c>
      <c r="B39" s="24" t="s">
        <v>63</v>
      </c>
      <c r="C39" s="31">
        <v>25596</v>
      </c>
      <c r="D39" s="24" t="s">
        <v>10</v>
      </c>
      <c r="E39" s="77"/>
    </row>
    <row r="40" spans="1:5" hidden="1" outlineLevel="1" x14ac:dyDescent="0.3">
      <c r="A40" s="23" t="s">
        <v>64</v>
      </c>
      <c r="B40" s="24" t="s">
        <v>65</v>
      </c>
      <c r="C40" s="31">
        <v>18328</v>
      </c>
      <c r="D40" s="24" t="s">
        <v>10</v>
      </c>
      <c r="E40" s="77"/>
    </row>
    <row r="41" spans="1:5" hidden="1" outlineLevel="1" x14ac:dyDescent="0.3">
      <c r="A41" s="23" t="s">
        <v>66</v>
      </c>
      <c r="B41" s="24" t="s">
        <v>67</v>
      </c>
      <c r="C41" s="31">
        <v>35383</v>
      </c>
      <c r="D41" s="24" t="s">
        <v>10</v>
      </c>
      <c r="E41" s="77"/>
    </row>
    <row r="42" spans="1:5" hidden="1" outlineLevel="1" x14ac:dyDescent="0.3">
      <c r="A42" s="23" t="s">
        <v>68</v>
      </c>
      <c r="B42" s="24" t="s">
        <v>69</v>
      </c>
      <c r="C42" s="31">
        <v>67716</v>
      </c>
      <c r="D42" s="24" t="s">
        <v>10</v>
      </c>
      <c r="E42" s="77"/>
    </row>
    <row r="43" spans="1:5" hidden="1" outlineLevel="1" x14ac:dyDescent="0.3">
      <c r="A43" s="23" t="s">
        <v>70</v>
      </c>
      <c r="B43" s="24" t="s">
        <v>71</v>
      </c>
      <c r="C43" s="31">
        <v>15277</v>
      </c>
      <c r="D43" s="24" t="s">
        <v>10</v>
      </c>
      <c r="E43" s="77"/>
    </row>
    <row r="44" spans="1:5" hidden="1" outlineLevel="1" x14ac:dyDescent="0.3">
      <c r="A44" s="23" t="s">
        <v>72</v>
      </c>
      <c r="B44" s="24" t="s">
        <v>73</v>
      </c>
      <c r="C44" s="31">
        <v>29474</v>
      </c>
      <c r="D44" s="24" t="s">
        <v>10</v>
      </c>
      <c r="E44" s="77"/>
    </row>
    <row r="45" spans="1:5" hidden="1" outlineLevel="1" x14ac:dyDescent="0.3">
      <c r="A45" s="23" t="s">
        <v>74</v>
      </c>
      <c r="B45" s="24" t="s">
        <v>75</v>
      </c>
      <c r="C45" s="31">
        <v>56400</v>
      </c>
      <c r="D45" s="24" t="s">
        <v>10</v>
      </c>
      <c r="E45" s="77"/>
    </row>
    <row r="46" spans="1:5" collapsed="1" x14ac:dyDescent="0.3">
      <c r="A46" s="5" t="s">
        <v>690</v>
      </c>
      <c r="B46" s="6"/>
      <c r="C46" s="35"/>
      <c r="D46" s="6"/>
      <c r="E46" s="76"/>
    </row>
    <row r="47" spans="1:5" ht="28.8" hidden="1" outlineLevel="1" x14ac:dyDescent="0.3">
      <c r="A47" s="23" t="s">
        <v>76</v>
      </c>
      <c r="B47" s="24" t="s">
        <v>77</v>
      </c>
      <c r="C47" s="31">
        <v>1300</v>
      </c>
      <c r="D47" s="24" t="s">
        <v>10</v>
      </c>
      <c r="E47" s="77"/>
    </row>
    <row r="48" spans="1:5" ht="28.8" hidden="1" outlineLevel="1" x14ac:dyDescent="0.3">
      <c r="A48" s="23" t="s">
        <v>78</v>
      </c>
      <c r="B48" s="24" t="s">
        <v>79</v>
      </c>
      <c r="C48" s="31">
        <v>2750</v>
      </c>
      <c r="D48" s="24" t="s">
        <v>10</v>
      </c>
      <c r="E48" s="77"/>
    </row>
    <row r="49" spans="1:5" ht="28.8" hidden="1" outlineLevel="1" x14ac:dyDescent="0.3">
      <c r="A49" s="23" t="s">
        <v>80</v>
      </c>
      <c r="B49" s="24" t="s">
        <v>81</v>
      </c>
      <c r="C49" s="31">
        <v>5200</v>
      </c>
      <c r="D49" s="24" t="s">
        <v>10</v>
      </c>
      <c r="E49" s="77"/>
    </row>
    <row r="50" spans="1:5" ht="28.8" hidden="1" outlineLevel="1" x14ac:dyDescent="0.3">
      <c r="A50" s="23" t="s">
        <v>82</v>
      </c>
      <c r="B50" s="24" t="s">
        <v>83</v>
      </c>
      <c r="C50" s="31">
        <v>9900</v>
      </c>
      <c r="D50" s="24" t="s">
        <v>10</v>
      </c>
      <c r="E50" s="77"/>
    </row>
    <row r="51" spans="1:5" ht="28.8" hidden="1" outlineLevel="1" x14ac:dyDescent="0.3">
      <c r="A51" s="23" t="s">
        <v>84</v>
      </c>
      <c r="B51" s="24" t="s">
        <v>85</v>
      </c>
      <c r="C51" s="31">
        <v>1500</v>
      </c>
      <c r="D51" s="24" t="s">
        <v>10</v>
      </c>
      <c r="E51" s="77"/>
    </row>
    <row r="52" spans="1:5" ht="28.8" hidden="1" outlineLevel="1" x14ac:dyDescent="0.3">
      <c r="A52" s="23" t="s">
        <v>86</v>
      </c>
      <c r="B52" s="24" t="s">
        <v>87</v>
      </c>
      <c r="C52" s="31">
        <v>3200</v>
      </c>
      <c r="D52" s="24" t="s">
        <v>10</v>
      </c>
      <c r="E52" s="77"/>
    </row>
    <row r="53" spans="1:5" ht="28.8" hidden="1" outlineLevel="1" x14ac:dyDescent="0.3">
      <c r="A53" s="23" t="s">
        <v>88</v>
      </c>
      <c r="B53" s="24" t="s">
        <v>89</v>
      </c>
      <c r="C53" s="31">
        <v>6050</v>
      </c>
      <c r="D53" s="24" t="s">
        <v>10</v>
      </c>
      <c r="E53" s="77"/>
    </row>
    <row r="54" spans="1:5" ht="28.8" hidden="1" outlineLevel="1" x14ac:dyDescent="0.3">
      <c r="A54" s="23" t="s">
        <v>90</v>
      </c>
      <c r="B54" s="24" t="s">
        <v>91</v>
      </c>
      <c r="C54" s="31">
        <v>11400</v>
      </c>
      <c r="D54" s="24" t="s">
        <v>10</v>
      </c>
      <c r="E54" s="77"/>
    </row>
    <row r="55" spans="1:5" ht="28.8" hidden="1" outlineLevel="1" x14ac:dyDescent="0.3">
      <c r="A55" s="23" t="s">
        <v>92</v>
      </c>
      <c r="B55" s="24" t="s">
        <v>93</v>
      </c>
      <c r="C55" s="31">
        <v>2600</v>
      </c>
      <c r="D55" s="24" t="s">
        <v>10</v>
      </c>
      <c r="E55" s="77"/>
    </row>
    <row r="56" spans="1:5" ht="28.8" hidden="1" outlineLevel="1" x14ac:dyDescent="0.3">
      <c r="A56" s="23" t="s">
        <v>94</v>
      </c>
      <c r="B56" s="24" t="s">
        <v>95</v>
      </c>
      <c r="C56" s="31">
        <v>5500</v>
      </c>
      <c r="D56" s="24" t="s">
        <v>10</v>
      </c>
      <c r="E56" s="77"/>
    </row>
    <row r="57" spans="1:5" ht="28.8" hidden="1" outlineLevel="1" x14ac:dyDescent="0.3">
      <c r="A57" s="23" t="s">
        <v>96</v>
      </c>
      <c r="B57" s="24" t="s">
        <v>97</v>
      </c>
      <c r="C57" s="31">
        <v>10400</v>
      </c>
      <c r="D57" s="24" t="s">
        <v>10</v>
      </c>
      <c r="E57" s="77"/>
    </row>
    <row r="58" spans="1:5" ht="28.8" hidden="1" outlineLevel="1" x14ac:dyDescent="0.3">
      <c r="A58" s="23" t="s">
        <v>98</v>
      </c>
      <c r="B58" s="24" t="s">
        <v>99</v>
      </c>
      <c r="C58" s="31">
        <v>19800</v>
      </c>
      <c r="D58" s="24" t="s">
        <v>10</v>
      </c>
      <c r="E58" s="77"/>
    </row>
    <row r="59" spans="1:5" ht="28.8" hidden="1" outlineLevel="1" x14ac:dyDescent="0.3">
      <c r="A59" s="23" t="s">
        <v>100</v>
      </c>
      <c r="B59" s="24" t="s">
        <v>101</v>
      </c>
      <c r="C59" s="31">
        <v>3000</v>
      </c>
      <c r="D59" s="24" t="s">
        <v>10</v>
      </c>
      <c r="E59" s="77"/>
    </row>
    <row r="60" spans="1:5" ht="28.8" hidden="1" outlineLevel="1" x14ac:dyDescent="0.3">
      <c r="A60" s="23" t="s">
        <v>102</v>
      </c>
      <c r="B60" s="24" t="s">
        <v>103</v>
      </c>
      <c r="C60" s="31">
        <v>6400</v>
      </c>
      <c r="D60" s="24" t="s">
        <v>10</v>
      </c>
      <c r="E60" s="77"/>
    </row>
    <row r="61" spans="1:5" ht="28.8" hidden="1" outlineLevel="1" x14ac:dyDescent="0.3">
      <c r="A61" s="23" t="s">
        <v>104</v>
      </c>
      <c r="B61" s="24" t="s">
        <v>105</v>
      </c>
      <c r="C61" s="31">
        <v>12100</v>
      </c>
      <c r="D61" s="24" t="s">
        <v>10</v>
      </c>
      <c r="E61" s="77"/>
    </row>
    <row r="62" spans="1:5" ht="28.8" hidden="1" outlineLevel="1" x14ac:dyDescent="0.3">
      <c r="A62" s="23" t="s">
        <v>106</v>
      </c>
      <c r="B62" s="24" t="s">
        <v>107</v>
      </c>
      <c r="C62" s="31">
        <v>22800</v>
      </c>
      <c r="D62" s="24" t="s">
        <v>10</v>
      </c>
      <c r="E62" s="77"/>
    </row>
    <row r="63" spans="1:5" ht="28.8" hidden="1" outlineLevel="1" x14ac:dyDescent="0.3">
      <c r="A63" s="23" t="s">
        <v>108</v>
      </c>
      <c r="B63" s="24" t="s">
        <v>109</v>
      </c>
      <c r="C63" s="31">
        <v>5200</v>
      </c>
      <c r="D63" s="24" t="s">
        <v>10</v>
      </c>
      <c r="E63" s="77"/>
    </row>
    <row r="64" spans="1:5" ht="28.8" hidden="1" outlineLevel="1" x14ac:dyDescent="0.3">
      <c r="A64" s="23" t="s">
        <v>110</v>
      </c>
      <c r="B64" s="24" t="s">
        <v>111</v>
      </c>
      <c r="C64" s="31">
        <v>11000</v>
      </c>
      <c r="D64" s="24" t="s">
        <v>10</v>
      </c>
      <c r="E64" s="77"/>
    </row>
    <row r="65" spans="1:5" ht="28.8" hidden="1" outlineLevel="1" x14ac:dyDescent="0.3">
      <c r="A65" s="23" t="s">
        <v>112</v>
      </c>
      <c r="B65" s="24" t="s">
        <v>113</v>
      </c>
      <c r="C65" s="31">
        <v>20800</v>
      </c>
      <c r="D65" s="24" t="s">
        <v>10</v>
      </c>
      <c r="E65" s="77"/>
    </row>
    <row r="66" spans="1:5" ht="28.8" hidden="1" outlineLevel="1" x14ac:dyDescent="0.3">
      <c r="A66" s="23" t="s">
        <v>114</v>
      </c>
      <c r="B66" s="24" t="s">
        <v>115</v>
      </c>
      <c r="C66" s="31">
        <v>39600</v>
      </c>
      <c r="D66" s="24" t="s">
        <v>10</v>
      </c>
      <c r="E66" s="77"/>
    </row>
    <row r="67" spans="1:5" ht="28.8" hidden="1" outlineLevel="1" x14ac:dyDescent="0.3">
      <c r="A67" s="23" t="s">
        <v>116</v>
      </c>
      <c r="B67" s="24" t="s">
        <v>117</v>
      </c>
      <c r="C67" s="31">
        <v>6000</v>
      </c>
      <c r="D67" s="24" t="s">
        <v>10</v>
      </c>
      <c r="E67" s="77"/>
    </row>
    <row r="68" spans="1:5" ht="28.8" hidden="1" outlineLevel="1" x14ac:dyDescent="0.3">
      <c r="A68" s="23" t="s">
        <v>118</v>
      </c>
      <c r="B68" s="24" t="s">
        <v>119</v>
      </c>
      <c r="C68" s="31">
        <v>12800</v>
      </c>
      <c r="D68" s="24" t="s">
        <v>10</v>
      </c>
      <c r="E68" s="77"/>
    </row>
    <row r="69" spans="1:5" ht="28.8" hidden="1" outlineLevel="1" x14ac:dyDescent="0.3">
      <c r="A69" s="23" t="s">
        <v>120</v>
      </c>
      <c r="B69" s="24" t="s">
        <v>121</v>
      </c>
      <c r="C69" s="31">
        <v>24200</v>
      </c>
      <c r="D69" s="24" t="s">
        <v>10</v>
      </c>
      <c r="E69" s="77"/>
    </row>
    <row r="70" spans="1:5" ht="28.8" hidden="1" outlineLevel="1" x14ac:dyDescent="0.3">
      <c r="A70" s="23" t="s">
        <v>122</v>
      </c>
      <c r="B70" s="24" t="s">
        <v>123</v>
      </c>
      <c r="C70" s="31">
        <v>45600</v>
      </c>
      <c r="D70" s="24" t="s">
        <v>10</v>
      </c>
      <c r="E70" s="77"/>
    </row>
    <row r="71" spans="1:5" ht="28.8" hidden="1" outlineLevel="1" x14ac:dyDescent="0.3">
      <c r="A71" s="23" t="s">
        <v>124</v>
      </c>
      <c r="B71" s="24" t="s">
        <v>125</v>
      </c>
      <c r="C71" s="31">
        <v>10400</v>
      </c>
      <c r="D71" s="24" t="s">
        <v>10</v>
      </c>
      <c r="E71" s="77"/>
    </row>
    <row r="72" spans="1:5" ht="28.8" hidden="1" outlineLevel="1" x14ac:dyDescent="0.3">
      <c r="A72" s="23" t="s">
        <v>126</v>
      </c>
      <c r="B72" s="24" t="s">
        <v>127</v>
      </c>
      <c r="C72" s="31">
        <v>22000</v>
      </c>
      <c r="D72" s="24" t="s">
        <v>10</v>
      </c>
      <c r="E72" s="77"/>
    </row>
    <row r="73" spans="1:5" ht="28.8" hidden="1" outlineLevel="1" x14ac:dyDescent="0.3">
      <c r="A73" s="23" t="s">
        <v>128</v>
      </c>
      <c r="B73" s="24" t="s">
        <v>129</v>
      </c>
      <c r="C73" s="31">
        <v>41600</v>
      </c>
      <c r="D73" s="24" t="s">
        <v>10</v>
      </c>
      <c r="E73" s="77"/>
    </row>
    <row r="74" spans="1:5" ht="28.8" hidden="1" outlineLevel="1" x14ac:dyDescent="0.3">
      <c r="A74" s="23" t="s">
        <v>130</v>
      </c>
      <c r="B74" s="24" t="s">
        <v>131</v>
      </c>
      <c r="C74" s="31">
        <v>79200</v>
      </c>
      <c r="D74" s="24" t="s">
        <v>10</v>
      </c>
      <c r="E74" s="77"/>
    </row>
    <row r="75" spans="1:5" ht="28.8" hidden="1" outlineLevel="1" x14ac:dyDescent="0.3">
      <c r="A75" s="23" t="s">
        <v>132</v>
      </c>
      <c r="B75" s="24" t="s">
        <v>133</v>
      </c>
      <c r="C75" s="31">
        <v>12000</v>
      </c>
      <c r="D75" s="24" t="s">
        <v>10</v>
      </c>
      <c r="E75" s="77"/>
    </row>
    <row r="76" spans="1:5" ht="28.8" hidden="1" outlineLevel="1" x14ac:dyDescent="0.3">
      <c r="A76" s="23" t="s">
        <v>134</v>
      </c>
      <c r="B76" s="24" t="s">
        <v>135</v>
      </c>
      <c r="C76" s="31">
        <v>25600</v>
      </c>
      <c r="D76" s="24" t="s">
        <v>10</v>
      </c>
      <c r="E76" s="77"/>
    </row>
    <row r="77" spans="1:5" ht="28.8" hidden="1" outlineLevel="1" x14ac:dyDescent="0.3">
      <c r="A77" s="23" t="s">
        <v>136</v>
      </c>
      <c r="B77" s="24" t="s">
        <v>137</v>
      </c>
      <c r="C77" s="31">
        <v>48400</v>
      </c>
      <c r="D77" s="24" t="s">
        <v>10</v>
      </c>
      <c r="E77" s="77"/>
    </row>
    <row r="78" spans="1:5" ht="28.8" hidden="1" outlineLevel="1" x14ac:dyDescent="0.3">
      <c r="A78" s="23" t="s">
        <v>138</v>
      </c>
      <c r="B78" s="24" t="s">
        <v>139</v>
      </c>
      <c r="C78" s="31">
        <v>91200</v>
      </c>
      <c r="D78" s="24" t="s">
        <v>10</v>
      </c>
      <c r="E78" s="77"/>
    </row>
    <row r="79" spans="1:5" ht="28.8" hidden="1" outlineLevel="1" x14ac:dyDescent="0.3">
      <c r="A79" s="23" t="s">
        <v>140</v>
      </c>
      <c r="B79" s="24" t="s">
        <v>141</v>
      </c>
      <c r="C79" s="31">
        <v>15600</v>
      </c>
      <c r="D79" s="24" t="s">
        <v>10</v>
      </c>
      <c r="E79" s="77"/>
    </row>
    <row r="80" spans="1:5" ht="28.8" hidden="1" outlineLevel="1" x14ac:dyDescent="0.3">
      <c r="A80" s="23" t="s">
        <v>142</v>
      </c>
      <c r="B80" s="24" t="s">
        <v>143</v>
      </c>
      <c r="C80" s="31">
        <v>33000</v>
      </c>
      <c r="D80" s="24" t="s">
        <v>10</v>
      </c>
      <c r="E80" s="77"/>
    </row>
    <row r="81" spans="1:5" ht="28.8" hidden="1" outlineLevel="1" x14ac:dyDescent="0.3">
      <c r="A81" s="23" t="s">
        <v>144</v>
      </c>
      <c r="B81" s="24" t="s">
        <v>145</v>
      </c>
      <c r="C81" s="31">
        <v>62400</v>
      </c>
      <c r="D81" s="24" t="s">
        <v>10</v>
      </c>
      <c r="E81" s="77"/>
    </row>
    <row r="82" spans="1:5" ht="28.8" hidden="1" outlineLevel="1" x14ac:dyDescent="0.3">
      <c r="A82" s="23" t="s">
        <v>146</v>
      </c>
      <c r="B82" s="24" t="s">
        <v>147</v>
      </c>
      <c r="C82" s="31">
        <v>118800</v>
      </c>
      <c r="D82" s="24" t="s">
        <v>10</v>
      </c>
      <c r="E82" s="77"/>
    </row>
    <row r="83" spans="1:5" ht="28.8" hidden="1" outlineLevel="1" x14ac:dyDescent="0.3">
      <c r="A83" s="23" t="s">
        <v>148</v>
      </c>
      <c r="B83" s="24" t="s">
        <v>149</v>
      </c>
      <c r="C83" s="31">
        <v>18000</v>
      </c>
      <c r="D83" s="24" t="s">
        <v>10</v>
      </c>
      <c r="E83" s="77"/>
    </row>
    <row r="84" spans="1:5" ht="28.8" hidden="1" outlineLevel="1" x14ac:dyDescent="0.3">
      <c r="A84" s="23" t="s">
        <v>150</v>
      </c>
      <c r="B84" s="24" t="s">
        <v>151</v>
      </c>
      <c r="C84" s="31">
        <v>38400</v>
      </c>
      <c r="D84" s="24" t="s">
        <v>10</v>
      </c>
      <c r="E84" s="77"/>
    </row>
    <row r="85" spans="1:5" ht="28.8" hidden="1" outlineLevel="1" x14ac:dyDescent="0.3">
      <c r="A85" s="23" t="s">
        <v>152</v>
      </c>
      <c r="B85" s="24" t="s">
        <v>153</v>
      </c>
      <c r="C85" s="31">
        <v>72600</v>
      </c>
      <c r="D85" s="24" t="s">
        <v>10</v>
      </c>
      <c r="E85" s="77"/>
    </row>
    <row r="86" spans="1:5" ht="28.8" hidden="1" outlineLevel="1" x14ac:dyDescent="0.3">
      <c r="A86" s="23" t="s">
        <v>154</v>
      </c>
      <c r="B86" s="24" t="s">
        <v>155</v>
      </c>
      <c r="C86" s="31">
        <v>136800</v>
      </c>
      <c r="D86" s="24" t="s">
        <v>10</v>
      </c>
      <c r="E86" s="77"/>
    </row>
    <row r="87" spans="1:5" ht="28.8" hidden="1" outlineLevel="1" x14ac:dyDescent="0.3">
      <c r="A87" s="23" t="s">
        <v>156</v>
      </c>
      <c r="B87" s="24" t="s">
        <v>157</v>
      </c>
      <c r="C87" s="31">
        <v>20800</v>
      </c>
      <c r="D87" s="24" t="s">
        <v>10</v>
      </c>
      <c r="E87" s="77"/>
    </row>
    <row r="88" spans="1:5" ht="28.8" hidden="1" outlineLevel="1" x14ac:dyDescent="0.3">
      <c r="A88" s="23" t="s">
        <v>158</v>
      </c>
      <c r="B88" s="24" t="s">
        <v>159</v>
      </c>
      <c r="C88" s="31">
        <v>44000</v>
      </c>
      <c r="D88" s="24" t="s">
        <v>10</v>
      </c>
      <c r="E88" s="77"/>
    </row>
    <row r="89" spans="1:5" ht="28.8" hidden="1" outlineLevel="1" x14ac:dyDescent="0.3">
      <c r="A89" s="23" t="s">
        <v>160</v>
      </c>
      <c r="B89" s="24" t="s">
        <v>161</v>
      </c>
      <c r="C89" s="31">
        <v>83200</v>
      </c>
      <c r="D89" s="24" t="s">
        <v>10</v>
      </c>
      <c r="E89" s="77"/>
    </row>
    <row r="90" spans="1:5" ht="28.8" hidden="1" outlineLevel="1" x14ac:dyDescent="0.3">
      <c r="A90" s="23" t="s">
        <v>162</v>
      </c>
      <c r="B90" s="24" t="s">
        <v>163</v>
      </c>
      <c r="C90" s="31">
        <v>158400</v>
      </c>
      <c r="D90" s="24" t="s">
        <v>10</v>
      </c>
      <c r="E90" s="77"/>
    </row>
    <row r="91" spans="1:5" ht="28.8" hidden="1" outlineLevel="1" x14ac:dyDescent="0.3">
      <c r="A91" s="23" t="s">
        <v>164</v>
      </c>
      <c r="B91" s="24" t="s">
        <v>165</v>
      </c>
      <c r="C91" s="31">
        <v>24000</v>
      </c>
      <c r="D91" s="24" t="s">
        <v>10</v>
      </c>
      <c r="E91" s="77"/>
    </row>
    <row r="92" spans="1:5" ht="28.8" hidden="1" outlineLevel="1" x14ac:dyDescent="0.3">
      <c r="A92" s="23" t="s">
        <v>166</v>
      </c>
      <c r="B92" s="24" t="s">
        <v>167</v>
      </c>
      <c r="C92" s="31">
        <v>51200</v>
      </c>
      <c r="D92" s="24" t="s">
        <v>10</v>
      </c>
      <c r="E92" s="77"/>
    </row>
    <row r="93" spans="1:5" ht="28.8" hidden="1" outlineLevel="1" x14ac:dyDescent="0.3">
      <c r="A93" s="23" t="s">
        <v>168</v>
      </c>
      <c r="B93" s="24" t="s">
        <v>169</v>
      </c>
      <c r="C93" s="31">
        <v>96800</v>
      </c>
      <c r="D93" s="24" t="s">
        <v>10</v>
      </c>
      <c r="E93" s="77"/>
    </row>
    <row r="94" spans="1:5" ht="28.8" hidden="1" outlineLevel="1" x14ac:dyDescent="0.3">
      <c r="A94" s="23" t="s">
        <v>170</v>
      </c>
      <c r="B94" s="24" t="s">
        <v>171</v>
      </c>
      <c r="C94" s="31">
        <v>182400</v>
      </c>
      <c r="D94" s="24" t="s">
        <v>10</v>
      </c>
      <c r="E94" s="77"/>
    </row>
    <row r="95" spans="1:5" hidden="1" outlineLevel="1" x14ac:dyDescent="0.3">
      <c r="A95" s="23" t="s">
        <v>172</v>
      </c>
      <c r="B95" s="24" t="s">
        <v>173</v>
      </c>
      <c r="C95" s="31">
        <v>7300</v>
      </c>
      <c r="D95" s="24" t="s">
        <v>10</v>
      </c>
      <c r="E95" s="77"/>
    </row>
    <row r="96" spans="1:5" hidden="1" outlineLevel="1" x14ac:dyDescent="0.3">
      <c r="A96" s="23" t="s">
        <v>174</v>
      </c>
      <c r="B96" s="24" t="s">
        <v>175</v>
      </c>
      <c r="C96" s="31">
        <v>13900</v>
      </c>
      <c r="D96" s="24" t="s">
        <v>10</v>
      </c>
      <c r="E96" s="77"/>
    </row>
    <row r="97" spans="1:5" hidden="1" outlineLevel="1" x14ac:dyDescent="0.3">
      <c r="A97" s="23" t="s">
        <v>176</v>
      </c>
      <c r="B97" s="24" t="s">
        <v>177</v>
      </c>
      <c r="C97" s="31">
        <v>14600</v>
      </c>
      <c r="D97" s="24" t="s">
        <v>10</v>
      </c>
      <c r="E97" s="77"/>
    </row>
    <row r="98" spans="1:5" hidden="1" outlineLevel="1" x14ac:dyDescent="0.3">
      <c r="A98" s="23" t="s">
        <v>178</v>
      </c>
      <c r="B98" s="24" t="s">
        <v>179</v>
      </c>
      <c r="C98" s="31">
        <v>27800</v>
      </c>
      <c r="D98" s="24" t="s">
        <v>10</v>
      </c>
      <c r="E98" s="77"/>
    </row>
    <row r="99" spans="1:5" hidden="1" outlineLevel="1" x14ac:dyDescent="0.3">
      <c r="A99" s="23" t="s">
        <v>180</v>
      </c>
      <c r="B99" s="24" t="s">
        <v>181</v>
      </c>
      <c r="C99" s="31">
        <v>29200</v>
      </c>
      <c r="D99" s="24" t="s">
        <v>10</v>
      </c>
      <c r="E99" s="77"/>
    </row>
    <row r="100" spans="1:5" hidden="1" outlineLevel="1" x14ac:dyDescent="0.3">
      <c r="A100" s="23" t="s">
        <v>182</v>
      </c>
      <c r="B100" s="24" t="s">
        <v>183</v>
      </c>
      <c r="C100" s="31">
        <v>55600</v>
      </c>
      <c r="D100" s="24" t="s">
        <v>10</v>
      </c>
      <c r="E100" s="77"/>
    </row>
    <row r="101" spans="1:5" hidden="1" outlineLevel="1" x14ac:dyDescent="0.3">
      <c r="A101" s="23" t="s">
        <v>184</v>
      </c>
      <c r="B101" s="24" t="s">
        <v>185</v>
      </c>
      <c r="C101" s="31">
        <v>43800</v>
      </c>
      <c r="D101" s="24" t="s">
        <v>10</v>
      </c>
      <c r="E101" s="77"/>
    </row>
    <row r="102" spans="1:5" hidden="1" outlineLevel="1" x14ac:dyDescent="0.3">
      <c r="A102" s="23" t="s">
        <v>186</v>
      </c>
      <c r="B102" s="24" t="s">
        <v>187</v>
      </c>
      <c r="C102" s="31">
        <v>83400</v>
      </c>
      <c r="D102" s="24" t="s">
        <v>10</v>
      </c>
      <c r="E102" s="77"/>
    </row>
    <row r="103" spans="1:5" hidden="1" outlineLevel="1" x14ac:dyDescent="0.3">
      <c r="A103" s="23" t="s">
        <v>188</v>
      </c>
      <c r="B103" s="24" t="s">
        <v>189</v>
      </c>
      <c r="C103" s="31">
        <v>58400</v>
      </c>
      <c r="D103" s="24" t="s">
        <v>10</v>
      </c>
      <c r="E103" s="77"/>
    </row>
    <row r="104" spans="1:5" hidden="1" outlineLevel="1" x14ac:dyDescent="0.3">
      <c r="A104" s="23" t="s">
        <v>190</v>
      </c>
      <c r="B104" s="24" t="s">
        <v>191</v>
      </c>
      <c r="C104" s="31">
        <v>111200</v>
      </c>
      <c r="D104" s="24" t="s">
        <v>10</v>
      </c>
      <c r="E104" s="77"/>
    </row>
    <row r="105" spans="1:5" ht="28.8" hidden="1" outlineLevel="1" x14ac:dyDescent="0.3">
      <c r="A105" s="23" t="s">
        <v>192</v>
      </c>
      <c r="B105" s="24" t="s">
        <v>193</v>
      </c>
      <c r="C105" s="31">
        <v>2400</v>
      </c>
      <c r="D105" s="24" t="s">
        <v>10</v>
      </c>
      <c r="E105" s="77"/>
    </row>
    <row r="106" spans="1:5" ht="28.8" hidden="1" outlineLevel="1" x14ac:dyDescent="0.3">
      <c r="A106" s="23" t="s">
        <v>194</v>
      </c>
      <c r="B106" s="24" t="s">
        <v>195</v>
      </c>
      <c r="C106" s="31">
        <v>4800</v>
      </c>
      <c r="D106" s="24" t="s">
        <v>10</v>
      </c>
      <c r="E106" s="77"/>
    </row>
    <row r="107" spans="1:5" ht="28.8" hidden="1" outlineLevel="1" x14ac:dyDescent="0.3">
      <c r="A107" s="23" t="s">
        <v>196</v>
      </c>
      <c r="B107" s="24" t="s">
        <v>197</v>
      </c>
      <c r="C107" s="31">
        <v>9600</v>
      </c>
      <c r="D107" s="24" t="s">
        <v>10</v>
      </c>
      <c r="E107" s="77"/>
    </row>
    <row r="108" spans="1:5" ht="28.8" hidden="1" outlineLevel="1" x14ac:dyDescent="0.3">
      <c r="A108" s="23" t="s">
        <v>198</v>
      </c>
      <c r="B108" s="24" t="s">
        <v>199</v>
      </c>
      <c r="C108" s="31">
        <v>14400</v>
      </c>
      <c r="D108" s="24" t="s">
        <v>10</v>
      </c>
      <c r="E108" s="77"/>
    </row>
    <row r="109" spans="1:5" ht="28.8" hidden="1" outlineLevel="1" x14ac:dyDescent="0.3">
      <c r="A109" s="23" t="s">
        <v>200</v>
      </c>
      <c r="B109" s="24" t="s">
        <v>201</v>
      </c>
      <c r="C109" s="31">
        <v>19200</v>
      </c>
      <c r="D109" s="24" t="s">
        <v>10</v>
      </c>
      <c r="E109" s="77"/>
    </row>
    <row r="110" spans="1:5" ht="15" customHeight="1" collapsed="1" x14ac:dyDescent="0.3">
      <c r="A110" s="6" t="s">
        <v>691</v>
      </c>
      <c r="B110" s="6"/>
      <c r="C110" s="35"/>
      <c r="D110" s="6"/>
      <c r="E110" s="76"/>
    </row>
    <row r="111" spans="1:5" ht="26.4" hidden="1" customHeight="1" outlineLevel="1" x14ac:dyDescent="0.3">
      <c r="A111" s="33" t="s">
        <v>662</v>
      </c>
      <c r="B111" s="34" t="s">
        <v>675</v>
      </c>
      <c r="C111" s="31">
        <v>16400</v>
      </c>
      <c r="D111" s="24" t="s">
        <v>10</v>
      </c>
      <c r="E111" s="77"/>
    </row>
    <row r="112" spans="1:5" ht="27.6" hidden="1" customHeight="1" outlineLevel="1" x14ac:dyDescent="0.3">
      <c r="A112" s="33" t="s">
        <v>663</v>
      </c>
      <c r="B112" s="34" t="s">
        <v>676</v>
      </c>
      <c r="C112" s="31">
        <v>8580</v>
      </c>
      <c r="D112" s="24" t="s">
        <v>10</v>
      </c>
      <c r="E112" s="79"/>
    </row>
    <row r="113" spans="1:5" ht="29.25" hidden="1" customHeight="1" outlineLevel="1" x14ac:dyDescent="0.3">
      <c r="A113" s="33" t="s">
        <v>664</v>
      </c>
      <c r="B113" s="34" t="s">
        <v>677</v>
      </c>
      <c r="C113" s="31">
        <v>19700</v>
      </c>
      <c r="D113" s="24" t="s">
        <v>10</v>
      </c>
      <c r="E113" s="77"/>
    </row>
    <row r="114" spans="1:5" ht="28.5" hidden="1" customHeight="1" outlineLevel="1" x14ac:dyDescent="0.3">
      <c r="A114" s="33" t="s">
        <v>665</v>
      </c>
      <c r="B114" s="34" t="s">
        <v>678</v>
      </c>
      <c r="C114" s="31">
        <v>10340</v>
      </c>
      <c r="D114" s="24" t="s">
        <v>10</v>
      </c>
      <c r="E114" s="77"/>
    </row>
    <row r="115" spans="1:5" ht="15.75" hidden="1" customHeight="1" outlineLevel="1" x14ac:dyDescent="0.3">
      <c r="A115" s="33" t="s">
        <v>666</v>
      </c>
      <c r="B115" s="34" t="s">
        <v>679</v>
      </c>
      <c r="C115" s="31">
        <v>90480</v>
      </c>
      <c r="D115" s="24" t="s">
        <v>10</v>
      </c>
      <c r="E115" s="77"/>
    </row>
    <row r="116" spans="1:5" ht="26.4" hidden="1" customHeight="1" outlineLevel="1" x14ac:dyDescent="0.3">
      <c r="A116" s="33" t="s">
        <v>667</v>
      </c>
      <c r="B116" s="34" t="s">
        <v>680</v>
      </c>
      <c r="C116" s="31">
        <v>49992</v>
      </c>
      <c r="D116" s="24" t="s">
        <v>10</v>
      </c>
      <c r="E116" s="79"/>
    </row>
    <row r="117" spans="1:5" ht="15" hidden="1" customHeight="1" outlineLevel="1" x14ac:dyDescent="0.3">
      <c r="A117" s="33" t="s">
        <v>668</v>
      </c>
      <c r="B117" s="34" t="s">
        <v>681</v>
      </c>
      <c r="C117" s="31">
        <v>26543</v>
      </c>
      <c r="D117" s="24" t="s">
        <v>10</v>
      </c>
      <c r="E117" s="77"/>
    </row>
    <row r="118" spans="1:5" ht="15" hidden="1" customHeight="1" outlineLevel="1" x14ac:dyDescent="0.3">
      <c r="A118" s="33" t="s">
        <v>669</v>
      </c>
      <c r="B118" s="34" t="s">
        <v>682</v>
      </c>
      <c r="C118" s="31">
        <v>14697</v>
      </c>
      <c r="D118" s="24" t="s">
        <v>10</v>
      </c>
      <c r="E118" s="77"/>
    </row>
    <row r="119" spans="1:5" ht="15" hidden="1" customHeight="1" outlineLevel="1" x14ac:dyDescent="0.3">
      <c r="A119" s="33" t="s">
        <v>670</v>
      </c>
      <c r="B119" s="34" t="s">
        <v>683</v>
      </c>
      <c r="C119" s="31">
        <v>6799</v>
      </c>
      <c r="D119" s="24" t="s">
        <v>10</v>
      </c>
      <c r="E119" s="79"/>
    </row>
    <row r="120" spans="1:5" ht="30" hidden="1" customHeight="1" outlineLevel="1" x14ac:dyDescent="0.3">
      <c r="A120" s="33" t="s">
        <v>671</v>
      </c>
      <c r="B120" s="34" t="s">
        <v>684</v>
      </c>
      <c r="C120" s="31">
        <v>59988</v>
      </c>
      <c r="D120" s="24" t="s">
        <v>10</v>
      </c>
      <c r="E120" s="77"/>
    </row>
    <row r="121" spans="1:5" ht="29.25" hidden="1" customHeight="1" outlineLevel="1" x14ac:dyDescent="0.3">
      <c r="A121" s="33" t="s">
        <v>672</v>
      </c>
      <c r="B121" s="34" t="s">
        <v>685</v>
      </c>
      <c r="C121" s="31">
        <v>31848</v>
      </c>
      <c r="D121" s="24" t="s">
        <v>10</v>
      </c>
      <c r="E121" s="77"/>
    </row>
    <row r="122" spans="1:5" ht="30.75" hidden="1" customHeight="1" outlineLevel="1" x14ac:dyDescent="0.3">
      <c r="A122" s="33" t="s">
        <v>673</v>
      </c>
      <c r="B122" s="34" t="s">
        <v>686</v>
      </c>
      <c r="C122" s="31">
        <v>17635</v>
      </c>
      <c r="D122" s="24" t="s">
        <v>10</v>
      </c>
      <c r="E122" s="77"/>
    </row>
    <row r="123" spans="1:5" ht="29.25" hidden="1" customHeight="1" outlineLevel="1" x14ac:dyDescent="0.3">
      <c r="A123" s="33" t="s">
        <v>674</v>
      </c>
      <c r="B123" s="34" t="s">
        <v>687</v>
      </c>
      <c r="C123" s="31">
        <v>8159</v>
      </c>
      <c r="D123" s="24" t="s">
        <v>10</v>
      </c>
      <c r="E123" s="77"/>
    </row>
    <row r="124" spans="1:5" ht="15" customHeight="1" collapsed="1" x14ac:dyDescent="0.3">
      <c r="A124" s="5" t="s">
        <v>692</v>
      </c>
      <c r="B124" s="6"/>
      <c r="C124" s="35"/>
      <c r="D124" s="6"/>
      <c r="E124" s="76"/>
    </row>
    <row r="125" spans="1:5" ht="28.8" hidden="1" outlineLevel="1" x14ac:dyDescent="0.3">
      <c r="A125" s="26" t="s">
        <v>202</v>
      </c>
      <c r="B125" s="27" t="s">
        <v>203</v>
      </c>
      <c r="C125" s="32">
        <v>3800</v>
      </c>
      <c r="D125" s="25" t="s">
        <v>715</v>
      </c>
      <c r="E125" s="77"/>
    </row>
    <row r="126" spans="1:5" ht="28.8" hidden="1" outlineLevel="1" x14ac:dyDescent="0.3">
      <c r="A126" s="26" t="s">
        <v>204</v>
      </c>
      <c r="B126" s="24" t="s">
        <v>205</v>
      </c>
      <c r="C126" s="32">
        <v>4300</v>
      </c>
      <c r="D126" s="25" t="s">
        <v>715</v>
      </c>
      <c r="E126" s="77"/>
    </row>
    <row r="127" spans="1:5" ht="28.8" hidden="1" outlineLevel="1" x14ac:dyDescent="0.3">
      <c r="A127" s="26" t="s">
        <v>206</v>
      </c>
      <c r="B127" s="25" t="s">
        <v>207</v>
      </c>
      <c r="C127" s="32">
        <v>1500</v>
      </c>
      <c r="D127" s="25" t="s">
        <v>715</v>
      </c>
      <c r="E127" s="77"/>
    </row>
    <row r="128" spans="1:5" collapsed="1" x14ac:dyDescent="0.3">
      <c r="A128" s="5" t="s">
        <v>711</v>
      </c>
      <c r="B128" s="6"/>
      <c r="C128" s="35"/>
      <c r="D128" s="6"/>
      <c r="E128" s="76"/>
    </row>
    <row r="129" spans="1:5" x14ac:dyDescent="0.3">
      <c r="A129" s="5" t="s">
        <v>712</v>
      </c>
      <c r="B129" s="6"/>
      <c r="C129" s="35"/>
      <c r="D129" s="6"/>
      <c r="E129" s="76"/>
    </row>
    <row r="130" spans="1:5" ht="42.6" hidden="1" customHeight="1" outlineLevel="1" x14ac:dyDescent="0.3">
      <c r="A130" s="28" t="s">
        <v>693</v>
      </c>
      <c r="B130" s="24" t="s">
        <v>208</v>
      </c>
      <c r="C130" s="31">
        <v>8000</v>
      </c>
      <c r="D130" s="24" t="s">
        <v>10</v>
      </c>
      <c r="E130" s="77"/>
    </row>
    <row r="131" spans="1:5" ht="44.4" hidden="1" customHeight="1" outlineLevel="1" x14ac:dyDescent="0.3">
      <c r="A131" s="28" t="s">
        <v>694</v>
      </c>
      <c r="B131" s="24" t="s">
        <v>209</v>
      </c>
      <c r="C131" s="31">
        <v>14400</v>
      </c>
      <c r="D131" s="24" t="s">
        <v>10</v>
      </c>
      <c r="E131" s="77"/>
    </row>
    <row r="132" spans="1:5" ht="43.2" hidden="1" outlineLevel="1" x14ac:dyDescent="0.3">
      <c r="A132" s="28" t="s">
        <v>697</v>
      </c>
      <c r="B132" s="24" t="s">
        <v>210</v>
      </c>
      <c r="C132" s="31">
        <v>6000</v>
      </c>
      <c r="D132" s="24" t="s">
        <v>10</v>
      </c>
      <c r="E132" s="77"/>
    </row>
    <row r="133" spans="1:5" ht="43.2" hidden="1" outlineLevel="1" x14ac:dyDescent="0.3">
      <c r="A133" s="28" t="s">
        <v>698</v>
      </c>
      <c r="B133" s="24" t="s">
        <v>211</v>
      </c>
      <c r="C133" s="31">
        <v>4800</v>
      </c>
      <c r="D133" s="24" t="s">
        <v>10</v>
      </c>
      <c r="E133" s="77"/>
    </row>
    <row r="134" spans="1:5" ht="43.2" hidden="1" outlineLevel="1" x14ac:dyDescent="0.3">
      <c r="A134" s="28" t="s">
        <v>699</v>
      </c>
      <c r="B134" s="24" t="s">
        <v>212</v>
      </c>
      <c r="C134" s="31">
        <v>4000</v>
      </c>
      <c r="D134" s="24" t="s">
        <v>10</v>
      </c>
      <c r="E134" s="77"/>
    </row>
    <row r="135" spans="1:5" ht="43.2" hidden="1" outlineLevel="1" x14ac:dyDescent="0.3">
      <c r="A135" s="28" t="s">
        <v>700</v>
      </c>
      <c r="B135" s="24" t="s">
        <v>213</v>
      </c>
      <c r="C135" s="31">
        <v>3200</v>
      </c>
      <c r="D135" s="24" t="s">
        <v>10</v>
      </c>
      <c r="E135" s="77"/>
    </row>
    <row r="136" spans="1:5" ht="43.2" hidden="1" outlineLevel="1" x14ac:dyDescent="0.3">
      <c r="A136" s="28" t="s">
        <v>701</v>
      </c>
      <c r="B136" s="24" t="s">
        <v>214</v>
      </c>
      <c r="C136" s="31">
        <v>2400</v>
      </c>
      <c r="D136" s="24" t="s">
        <v>10</v>
      </c>
      <c r="E136" s="77"/>
    </row>
    <row r="137" spans="1:5" ht="43.2" hidden="1" outlineLevel="1" x14ac:dyDescent="0.3">
      <c r="A137" s="28" t="s">
        <v>702</v>
      </c>
      <c r="B137" s="24" t="s">
        <v>215</v>
      </c>
      <c r="C137" s="31">
        <v>2000</v>
      </c>
      <c r="D137" s="24" t="s">
        <v>10</v>
      </c>
      <c r="E137" s="77"/>
    </row>
    <row r="138" spans="1:5" ht="43.2" hidden="1" outlineLevel="1" x14ac:dyDescent="0.3">
      <c r="A138" s="28" t="s">
        <v>703</v>
      </c>
      <c r="B138" s="24" t="s">
        <v>216</v>
      </c>
      <c r="C138" s="31">
        <v>1600</v>
      </c>
      <c r="D138" s="24" t="s">
        <v>10</v>
      </c>
      <c r="E138" s="77"/>
    </row>
    <row r="139" spans="1:5" ht="28.8" collapsed="1" x14ac:dyDescent="0.3">
      <c r="A139" s="5" t="s">
        <v>713</v>
      </c>
      <c r="B139" s="6"/>
      <c r="C139" s="35"/>
      <c r="D139" s="6"/>
      <c r="E139" s="76"/>
    </row>
    <row r="140" spans="1:5" ht="43.2" hidden="1" outlineLevel="1" x14ac:dyDescent="0.3">
      <c r="A140" s="28" t="s">
        <v>695</v>
      </c>
      <c r="B140" s="24" t="s">
        <v>217</v>
      </c>
      <c r="C140" s="31">
        <v>3000</v>
      </c>
      <c r="D140" s="24" t="s">
        <v>10</v>
      </c>
      <c r="E140" s="77"/>
    </row>
    <row r="141" spans="1:5" ht="43.2" hidden="1" outlineLevel="1" x14ac:dyDescent="0.3">
      <c r="A141" s="28" t="s">
        <v>696</v>
      </c>
      <c r="B141" s="24" t="s">
        <v>218</v>
      </c>
      <c r="C141" s="31">
        <v>5400</v>
      </c>
      <c r="D141" s="24" t="s">
        <v>10</v>
      </c>
      <c r="E141" s="77"/>
    </row>
    <row r="142" spans="1:5" ht="43.2" hidden="1" outlineLevel="1" x14ac:dyDescent="0.3">
      <c r="A142" s="28" t="s">
        <v>704</v>
      </c>
      <c r="B142" s="24" t="s">
        <v>219</v>
      </c>
      <c r="C142" s="31">
        <v>2250</v>
      </c>
      <c r="D142" s="24" t="s">
        <v>10</v>
      </c>
      <c r="E142" s="77"/>
    </row>
    <row r="143" spans="1:5" ht="43.2" hidden="1" outlineLevel="1" x14ac:dyDescent="0.3">
      <c r="A143" s="28" t="s">
        <v>705</v>
      </c>
      <c r="B143" s="24" t="s">
        <v>220</v>
      </c>
      <c r="C143" s="31">
        <v>1800</v>
      </c>
      <c r="D143" s="24" t="s">
        <v>10</v>
      </c>
      <c r="E143" s="77"/>
    </row>
    <row r="144" spans="1:5" ht="43.2" hidden="1" outlineLevel="1" x14ac:dyDescent="0.3">
      <c r="A144" s="28" t="s">
        <v>706</v>
      </c>
      <c r="B144" s="24" t="s">
        <v>221</v>
      </c>
      <c r="C144" s="31">
        <v>1500</v>
      </c>
      <c r="D144" s="24" t="s">
        <v>10</v>
      </c>
      <c r="E144" s="77"/>
    </row>
    <row r="145" spans="1:5" ht="43.2" hidden="1" outlineLevel="1" x14ac:dyDescent="0.3">
      <c r="A145" s="28" t="s">
        <v>707</v>
      </c>
      <c r="B145" s="24" t="s">
        <v>222</v>
      </c>
      <c r="C145" s="31">
        <v>1200</v>
      </c>
      <c r="D145" s="24" t="s">
        <v>10</v>
      </c>
      <c r="E145" s="77"/>
    </row>
    <row r="146" spans="1:5" ht="43.2" hidden="1" outlineLevel="1" x14ac:dyDescent="0.3">
      <c r="A146" s="28" t="s">
        <v>708</v>
      </c>
      <c r="B146" s="24" t="s">
        <v>223</v>
      </c>
      <c r="C146" s="31">
        <v>900</v>
      </c>
      <c r="D146" s="24" t="s">
        <v>10</v>
      </c>
      <c r="E146" s="77"/>
    </row>
    <row r="147" spans="1:5" ht="43.2" hidden="1" outlineLevel="1" x14ac:dyDescent="0.3">
      <c r="A147" s="28" t="s">
        <v>709</v>
      </c>
      <c r="B147" s="24" t="s">
        <v>224</v>
      </c>
      <c r="C147" s="31">
        <v>750</v>
      </c>
      <c r="D147" s="24" t="s">
        <v>10</v>
      </c>
      <c r="E147" s="77"/>
    </row>
    <row r="148" spans="1:5" ht="43.2" hidden="1" outlineLevel="1" x14ac:dyDescent="0.3">
      <c r="A148" s="28" t="s">
        <v>710</v>
      </c>
      <c r="B148" s="24" t="s">
        <v>225</v>
      </c>
      <c r="C148" s="31">
        <v>600</v>
      </c>
      <c r="D148" s="24" t="s">
        <v>10</v>
      </c>
      <c r="E148" s="77"/>
    </row>
    <row r="149" spans="1:5" collapsed="1" x14ac:dyDescent="0.3">
      <c r="A149" s="5" t="s">
        <v>714</v>
      </c>
      <c r="B149" s="6"/>
      <c r="C149" s="35"/>
      <c r="D149" s="6"/>
      <c r="E149" s="76"/>
    </row>
    <row r="150" spans="1:5" ht="15.6" hidden="1" customHeight="1" outlineLevel="1" x14ac:dyDescent="0.3">
      <c r="A150" s="28"/>
      <c r="B150" s="24" t="s">
        <v>226</v>
      </c>
      <c r="C150" s="31">
        <v>3800</v>
      </c>
      <c r="D150" s="24" t="s">
        <v>715</v>
      </c>
      <c r="E150" s="80"/>
    </row>
    <row r="151" spans="1:5" ht="16.2" hidden="1" customHeight="1" outlineLevel="1" x14ac:dyDescent="0.3">
      <c r="A151" s="28"/>
      <c r="B151" s="24" t="s">
        <v>227</v>
      </c>
      <c r="C151" s="31">
        <v>4200</v>
      </c>
      <c r="D151" s="24" t="s">
        <v>715</v>
      </c>
      <c r="E151" s="80"/>
    </row>
    <row r="152" spans="1:5" collapsed="1" x14ac:dyDescent="0.3">
      <c r="A152" s="5" t="s">
        <v>716</v>
      </c>
      <c r="B152" s="6"/>
      <c r="C152" s="35"/>
      <c r="D152" s="6"/>
      <c r="E152" s="76"/>
    </row>
    <row r="153" spans="1:5" ht="15" hidden="1" customHeight="1" outlineLevel="1" x14ac:dyDescent="0.3">
      <c r="A153" s="28"/>
      <c r="B153" s="24" t="s">
        <v>228</v>
      </c>
      <c r="C153" s="31">
        <v>3800</v>
      </c>
      <c r="D153" s="24" t="s">
        <v>715</v>
      </c>
      <c r="E153" s="77"/>
    </row>
    <row r="154" spans="1:5" ht="17.399999999999999" hidden="1" customHeight="1" outlineLevel="1" x14ac:dyDescent="0.3">
      <c r="A154" s="28"/>
      <c r="B154" s="24" t="s">
        <v>229</v>
      </c>
      <c r="C154" s="31">
        <v>4500</v>
      </c>
      <c r="D154" s="24" t="s">
        <v>715</v>
      </c>
      <c r="E154" s="77"/>
    </row>
    <row r="155" spans="1:5" collapsed="1" x14ac:dyDescent="0.3">
      <c r="A155" s="21" t="s">
        <v>230</v>
      </c>
      <c r="B155" s="22"/>
      <c r="C155" s="22"/>
      <c r="D155" s="22"/>
      <c r="E155" s="75"/>
    </row>
    <row r="156" spans="1:5" x14ac:dyDescent="0.3">
      <c r="A156" s="61" t="s">
        <v>231</v>
      </c>
      <c r="B156" s="6"/>
      <c r="C156" s="35"/>
      <c r="D156" s="6"/>
      <c r="E156" s="76"/>
    </row>
    <row r="157" spans="1:5" ht="28.8" x14ac:dyDescent="0.3">
      <c r="A157" s="5" t="s">
        <v>232</v>
      </c>
      <c r="B157" s="6"/>
      <c r="C157" s="35"/>
      <c r="D157" s="6"/>
      <c r="E157" s="76"/>
    </row>
    <row r="158" spans="1:5" hidden="1" outlineLevel="1" x14ac:dyDescent="0.3">
      <c r="A158" s="7">
        <v>4601546092540</v>
      </c>
      <c r="B158" s="8" t="s">
        <v>233</v>
      </c>
      <c r="C158" s="43">
        <v>20100</v>
      </c>
      <c r="D158" s="8" t="s">
        <v>10</v>
      </c>
      <c r="E158" s="81">
        <v>3</v>
      </c>
    </row>
    <row r="159" spans="1:5" hidden="1" outlineLevel="1" x14ac:dyDescent="0.3">
      <c r="A159" s="7">
        <v>4601546116680</v>
      </c>
      <c r="B159" s="8" t="s">
        <v>717</v>
      </c>
      <c r="C159" s="44">
        <v>20100</v>
      </c>
      <c r="D159" s="8" t="s">
        <v>10</v>
      </c>
      <c r="E159" s="81">
        <v>3</v>
      </c>
    </row>
    <row r="160" spans="1:5" ht="13.2" hidden="1" customHeight="1" outlineLevel="1" x14ac:dyDescent="0.3">
      <c r="A160" s="7">
        <v>4601546092649</v>
      </c>
      <c r="B160" s="8" t="s">
        <v>234</v>
      </c>
      <c r="C160" s="36">
        <v>39900</v>
      </c>
      <c r="D160" s="8" t="s">
        <v>10</v>
      </c>
      <c r="E160" s="81">
        <v>5</v>
      </c>
    </row>
    <row r="161" spans="1:6" ht="15.6" hidden="1" customHeight="1" outlineLevel="1" x14ac:dyDescent="0.3">
      <c r="A161" s="7">
        <v>2900001850186</v>
      </c>
      <c r="B161" s="8" t="s">
        <v>718</v>
      </c>
      <c r="C161" s="36">
        <v>39900</v>
      </c>
      <c r="D161" s="8" t="s">
        <v>10</v>
      </c>
      <c r="E161" s="81">
        <v>5</v>
      </c>
    </row>
    <row r="162" spans="1:6" hidden="1" outlineLevel="1" x14ac:dyDescent="0.3">
      <c r="A162" s="7">
        <v>4601546091970</v>
      </c>
      <c r="B162" s="8" t="s">
        <v>235</v>
      </c>
      <c r="C162" s="36">
        <v>51700</v>
      </c>
      <c r="D162" s="8" t="s">
        <v>10</v>
      </c>
      <c r="E162" s="81">
        <v>5</v>
      </c>
    </row>
    <row r="163" spans="1:6" hidden="1" outlineLevel="1" x14ac:dyDescent="0.3">
      <c r="A163" s="7">
        <v>2900001850445</v>
      </c>
      <c r="B163" s="8" t="s">
        <v>719</v>
      </c>
      <c r="C163" s="36">
        <v>51700</v>
      </c>
      <c r="D163" s="8" t="s">
        <v>10</v>
      </c>
      <c r="E163" s="81">
        <v>5</v>
      </c>
    </row>
    <row r="164" spans="1:6" hidden="1" outlineLevel="1" x14ac:dyDescent="0.3">
      <c r="A164" s="7">
        <v>4601546041661</v>
      </c>
      <c r="B164" s="8" t="s">
        <v>236</v>
      </c>
      <c r="C164" s="36">
        <v>7300</v>
      </c>
      <c r="D164" s="8" t="s">
        <v>10</v>
      </c>
      <c r="E164" s="81"/>
    </row>
    <row r="165" spans="1:6" hidden="1" outlineLevel="1" x14ac:dyDescent="0.3">
      <c r="A165" s="7">
        <v>4601546116673</v>
      </c>
      <c r="B165" s="8" t="s">
        <v>720</v>
      </c>
      <c r="C165" s="36">
        <v>4400</v>
      </c>
      <c r="D165" s="8" t="s">
        <v>10</v>
      </c>
      <c r="E165" s="81"/>
    </row>
    <row r="166" spans="1:6" hidden="1" outlineLevel="1" x14ac:dyDescent="0.3">
      <c r="A166" s="7">
        <v>4601546048264</v>
      </c>
      <c r="B166" s="8" t="s">
        <v>237</v>
      </c>
      <c r="C166" s="36">
        <v>7300</v>
      </c>
      <c r="D166" s="8" t="s">
        <v>10</v>
      </c>
      <c r="E166" s="81"/>
    </row>
    <row r="167" spans="1:6" hidden="1" outlineLevel="1" x14ac:dyDescent="0.3">
      <c r="A167" s="7">
        <v>4601546119094</v>
      </c>
      <c r="B167" s="8" t="s">
        <v>238</v>
      </c>
      <c r="C167" s="36">
        <v>7300</v>
      </c>
      <c r="D167" s="8" t="s">
        <v>10</v>
      </c>
      <c r="E167" s="81"/>
    </row>
    <row r="168" spans="1:6" ht="28.8" hidden="1" outlineLevel="1" x14ac:dyDescent="0.3">
      <c r="A168" s="46">
        <v>4601546097958</v>
      </c>
      <c r="B168" s="8" t="s">
        <v>239</v>
      </c>
      <c r="C168" s="36">
        <v>22200</v>
      </c>
      <c r="D168" s="8" t="s">
        <v>10</v>
      </c>
      <c r="E168" s="82">
        <v>3</v>
      </c>
    </row>
    <row r="169" spans="1:6" hidden="1" outlineLevel="1" x14ac:dyDescent="0.3">
      <c r="A169" s="47">
        <v>4601546092038</v>
      </c>
      <c r="B169" s="48" t="s">
        <v>240</v>
      </c>
      <c r="C169" s="49">
        <v>165800</v>
      </c>
      <c r="D169" s="48" t="s">
        <v>10</v>
      </c>
      <c r="E169" s="83">
        <v>8</v>
      </c>
    </row>
    <row r="170" spans="1:6" hidden="1" outlineLevel="1" x14ac:dyDescent="0.3">
      <c r="A170" s="7">
        <v>4601546043726</v>
      </c>
      <c r="B170" s="8" t="s">
        <v>241</v>
      </c>
      <c r="C170" s="36">
        <v>950</v>
      </c>
      <c r="D170" s="8" t="s">
        <v>10</v>
      </c>
      <c r="E170" s="82"/>
    </row>
    <row r="171" spans="1:6" ht="17.399999999999999" hidden="1" customHeight="1" outlineLevel="1" x14ac:dyDescent="0.3">
      <c r="A171" s="7" t="s">
        <v>242</v>
      </c>
      <c r="B171" s="8" t="s">
        <v>243</v>
      </c>
      <c r="C171" s="36">
        <v>94700</v>
      </c>
      <c r="D171" s="8" t="s">
        <v>10</v>
      </c>
      <c r="E171" s="81">
        <v>5</v>
      </c>
    </row>
    <row r="172" spans="1:6" ht="28.8" hidden="1" outlineLevel="1" x14ac:dyDescent="0.3">
      <c r="A172" s="7">
        <v>4601546142894</v>
      </c>
      <c r="B172" s="8" t="s">
        <v>244</v>
      </c>
      <c r="C172" s="36">
        <v>253000</v>
      </c>
      <c r="D172" s="8" t="s">
        <v>10</v>
      </c>
      <c r="E172" s="81">
        <v>8</v>
      </c>
    </row>
    <row r="173" spans="1:6" ht="28.8" hidden="1" outlineLevel="1" x14ac:dyDescent="0.3">
      <c r="A173" s="7">
        <v>4601546092656</v>
      </c>
      <c r="B173" s="8" t="s">
        <v>245</v>
      </c>
      <c r="C173" s="36">
        <v>77500</v>
      </c>
      <c r="D173" s="8" t="s">
        <v>10</v>
      </c>
      <c r="E173" s="81">
        <v>6</v>
      </c>
    </row>
    <row r="174" spans="1:6" hidden="1" outlineLevel="1" x14ac:dyDescent="0.3">
      <c r="A174" s="7">
        <v>4601546092588</v>
      </c>
      <c r="B174" s="8" t="s">
        <v>246</v>
      </c>
      <c r="C174" s="36">
        <v>34800</v>
      </c>
      <c r="D174" s="8" t="s">
        <v>10</v>
      </c>
      <c r="E174" s="81">
        <v>4</v>
      </c>
    </row>
    <row r="175" spans="1:6" ht="16.8" hidden="1" customHeight="1" outlineLevel="1" x14ac:dyDescent="0.3">
      <c r="A175" s="7">
        <v>4601546081506</v>
      </c>
      <c r="B175" s="8" t="s">
        <v>247</v>
      </c>
      <c r="C175" s="36">
        <v>167400</v>
      </c>
      <c r="D175" s="8" t="s">
        <v>10</v>
      </c>
      <c r="E175" s="82">
        <v>7</v>
      </c>
    </row>
    <row r="176" spans="1:6" ht="28.8" hidden="1" outlineLevel="1" x14ac:dyDescent="0.3">
      <c r="A176" s="7">
        <v>4601546044433</v>
      </c>
      <c r="B176" s="8" t="s">
        <v>248</v>
      </c>
      <c r="C176" s="36">
        <v>10800</v>
      </c>
      <c r="D176" s="8" t="s">
        <v>10</v>
      </c>
      <c r="E176" s="81"/>
      <c r="F176" s="45"/>
    </row>
    <row r="177" spans="1:6" ht="15" hidden="1" customHeight="1" outlineLevel="1" x14ac:dyDescent="0.3">
      <c r="A177" s="7">
        <v>4601546113993</v>
      </c>
      <c r="B177" s="8" t="s">
        <v>249</v>
      </c>
      <c r="C177" s="36">
        <v>43300</v>
      </c>
      <c r="D177" s="8" t="s">
        <v>10</v>
      </c>
      <c r="E177" s="81">
        <v>4</v>
      </c>
      <c r="F177" s="45"/>
    </row>
    <row r="178" spans="1:6" hidden="1" outlineLevel="1" x14ac:dyDescent="0.3">
      <c r="A178" s="7">
        <v>4601546046390</v>
      </c>
      <c r="B178" s="8" t="s">
        <v>250</v>
      </c>
      <c r="C178" s="36">
        <v>2500</v>
      </c>
      <c r="D178" s="8" t="s">
        <v>10</v>
      </c>
      <c r="E178" s="82"/>
      <c r="F178" s="45"/>
    </row>
    <row r="179" spans="1:6" s="53" customFormat="1" hidden="1" outlineLevel="1" x14ac:dyDescent="0.3">
      <c r="A179" s="7">
        <v>4601546092595</v>
      </c>
      <c r="B179" s="8" t="s">
        <v>251</v>
      </c>
      <c r="C179" s="36">
        <v>34800</v>
      </c>
      <c r="D179" s="8" t="s">
        <v>10</v>
      </c>
      <c r="E179" s="81">
        <v>4</v>
      </c>
    </row>
    <row r="180" spans="1:6" ht="16.2" hidden="1" customHeight="1" outlineLevel="1" x14ac:dyDescent="0.3">
      <c r="A180" s="7">
        <v>4601546113498</v>
      </c>
      <c r="B180" s="8" t="s">
        <v>252</v>
      </c>
      <c r="C180" s="36">
        <v>9700</v>
      </c>
      <c r="D180" s="8" t="s">
        <v>10</v>
      </c>
      <c r="E180" s="81"/>
      <c r="F180" s="45"/>
    </row>
    <row r="181" spans="1:6" ht="15" hidden="1" customHeight="1" outlineLevel="1" x14ac:dyDescent="0.3">
      <c r="A181" s="7">
        <v>4601546104014</v>
      </c>
      <c r="B181" s="8" t="s">
        <v>253</v>
      </c>
      <c r="C181" s="36">
        <v>7300</v>
      </c>
      <c r="D181" s="8" t="s">
        <v>10</v>
      </c>
      <c r="E181" s="82"/>
      <c r="F181" s="45"/>
    </row>
    <row r="182" spans="1:6" hidden="1" outlineLevel="1" x14ac:dyDescent="0.3">
      <c r="A182" s="7">
        <v>4601546081124</v>
      </c>
      <c r="B182" s="8" t="s">
        <v>254</v>
      </c>
      <c r="C182" s="36">
        <v>26800</v>
      </c>
      <c r="D182" s="8" t="s">
        <v>10</v>
      </c>
      <c r="E182" s="81">
        <v>4</v>
      </c>
      <c r="F182" s="45"/>
    </row>
    <row r="183" spans="1:6" ht="15.6" hidden="1" customHeight="1" outlineLevel="1" x14ac:dyDescent="0.3">
      <c r="A183" s="7">
        <v>4601546086211</v>
      </c>
      <c r="B183" s="8" t="s">
        <v>255</v>
      </c>
      <c r="C183" s="36">
        <v>49000</v>
      </c>
      <c r="D183" s="8" t="s">
        <v>10</v>
      </c>
      <c r="E183" s="82">
        <v>5</v>
      </c>
      <c r="F183" s="45"/>
    </row>
    <row r="184" spans="1:6" hidden="1" outlineLevel="1" x14ac:dyDescent="0.3">
      <c r="A184" s="7">
        <v>4601546081117</v>
      </c>
      <c r="B184" s="8" t="s">
        <v>256</v>
      </c>
      <c r="C184" s="36">
        <v>55300</v>
      </c>
      <c r="D184" s="8" t="s">
        <v>10</v>
      </c>
      <c r="E184" s="81">
        <v>4</v>
      </c>
      <c r="F184" s="45"/>
    </row>
    <row r="185" spans="1:6" hidden="1" outlineLevel="1" x14ac:dyDescent="0.3">
      <c r="A185" s="7">
        <v>4601546085931</v>
      </c>
      <c r="B185" s="8" t="s">
        <v>257</v>
      </c>
      <c r="C185" s="36">
        <v>286900</v>
      </c>
      <c r="D185" s="8" t="s">
        <v>10</v>
      </c>
      <c r="E185" s="82">
        <v>5</v>
      </c>
      <c r="F185" s="45"/>
    </row>
    <row r="186" spans="1:6" s="53" customFormat="1" ht="16.2" hidden="1" customHeight="1" outlineLevel="1" x14ac:dyDescent="0.3">
      <c r="A186" s="7">
        <v>4601546119070</v>
      </c>
      <c r="B186" s="8" t="s">
        <v>258</v>
      </c>
      <c r="C186" s="36">
        <v>24300</v>
      </c>
      <c r="D186" s="8" t="s">
        <v>10</v>
      </c>
      <c r="E186" s="82"/>
    </row>
    <row r="187" spans="1:6" s="53" customFormat="1" ht="16.2" hidden="1" customHeight="1" outlineLevel="1" x14ac:dyDescent="0.3">
      <c r="A187" s="7">
        <v>4601546119087</v>
      </c>
      <c r="B187" s="8" t="s">
        <v>259</v>
      </c>
      <c r="C187" s="36">
        <v>72800</v>
      </c>
      <c r="D187" s="8" t="s">
        <v>10</v>
      </c>
      <c r="E187" s="82"/>
    </row>
    <row r="188" spans="1:6" hidden="1" outlineLevel="1" x14ac:dyDescent="0.3">
      <c r="A188" s="7">
        <v>4601546092632</v>
      </c>
      <c r="B188" s="8" t="s">
        <v>260</v>
      </c>
      <c r="C188" s="36">
        <v>20100</v>
      </c>
      <c r="D188" s="8" t="s">
        <v>10</v>
      </c>
      <c r="E188" s="82">
        <v>3</v>
      </c>
    </row>
    <row r="189" spans="1:6" s="53" customFormat="1" ht="17.399999999999999" hidden="1" customHeight="1" outlineLevel="1" x14ac:dyDescent="0.3">
      <c r="A189" s="7">
        <v>2900001871365</v>
      </c>
      <c r="B189" s="8" t="s">
        <v>261</v>
      </c>
      <c r="C189" s="36">
        <v>662800</v>
      </c>
      <c r="D189" s="8" t="s">
        <v>10</v>
      </c>
      <c r="E189" s="82"/>
    </row>
    <row r="190" spans="1:6" s="53" customFormat="1" ht="15.6" hidden="1" customHeight="1" outlineLevel="1" x14ac:dyDescent="0.3">
      <c r="A190" s="7">
        <v>4601546109118</v>
      </c>
      <c r="B190" s="8" t="s">
        <v>262</v>
      </c>
      <c r="C190" s="36">
        <v>662800</v>
      </c>
      <c r="D190" s="8" t="s">
        <v>10</v>
      </c>
      <c r="E190" s="82"/>
    </row>
    <row r="191" spans="1:6" collapsed="1" x14ac:dyDescent="0.3">
      <c r="A191" s="5" t="s">
        <v>263</v>
      </c>
      <c r="B191" s="6"/>
      <c r="C191" s="35"/>
      <c r="D191" s="6"/>
      <c r="E191" s="76"/>
    </row>
    <row r="192" spans="1:6" hidden="1" outlineLevel="1" x14ac:dyDescent="0.3">
      <c r="A192" s="7">
        <v>4601546080875</v>
      </c>
      <c r="B192" s="8" t="s">
        <v>264</v>
      </c>
      <c r="C192" s="36">
        <v>8500</v>
      </c>
      <c r="D192" s="8" t="s">
        <v>10</v>
      </c>
      <c r="E192" s="81"/>
    </row>
    <row r="193" spans="1:5" hidden="1" outlineLevel="1" x14ac:dyDescent="0.3">
      <c r="A193" s="7">
        <v>4601546080882</v>
      </c>
      <c r="B193" s="8" t="s">
        <v>265</v>
      </c>
      <c r="C193" s="36">
        <v>28900</v>
      </c>
      <c r="D193" s="8" t="s">
        <v>10</v>
      </c>
      <c r="E193" s="81">
        <v>3</v>
      </c>
    </row>
    <row r="194" spans="1:5" hidden="1" outlineLevel="1" x14ac:dyDescent="0.3">
      <c r="A194" s="7">
        <v>4601546080899</v>
      </c>
      <c r="B194" s="8" t="s">
        <v>266</v>
      </c>
      <c r="C194" s="36">
        <v>55300</v>
      </c>
      <c r="D194" s="8" t="s">
        <v>10</v>
      </c>
      <c r="E194" s="81">
        <v>5</v>
      </c>
    </row>
    <row r="195" spans="1:5" hidden="1" outlineLevel="1" x14ac:dyDescent="0.3">
      <c r="A195" s="7">
        <v>4601546080905</v>
      </c>
      <c r="B195" s="8" t="s">
        <v>267</v>
      </c>
      <c r="C195" s="36">
        <v>103900</v>
      </c>
      <c r="D195" s="8" t="s">
        <v>10</v>
      </c>
      <c r="E195" s="81">
        <v>10</v>
      </c>
    </row>
    <row r="196" spans="1:5" hidden="1" outlineLevel="1" x14ac:dyDescent="0.3">
      <c r="A196" s="7">
        <v>4601546080912</v>
      </c>
      <c r="B196" s="8" t="s">
        <v>268</v>
      </c>
      <c r="C196" s="36">
        <v>249300</v>
      </c>
      <c r="D196" s="8" t="s">
        <v>10</v>
      </c>
      <c r="E196" s="81">
        <v>15</v>
      </c>
    </row>
    <row r="197" spans="1:5" hidden="1" outlineLevel="1" x14ac:dyDescent="0.3">
      <c r="A197" s="7">
        <v>4601546080929</v>
      </c>
      <c r="B197" s="8" t="s">
        <v>269</v>
      </c>
      <c r="C197" s="36">
        <v>479200</v>
      </c>
      <c r="D197" s="8" t="s">
        <v>10</v>
      </c>
      <c r="E197" s="81">
        <v>20</v>
      </c>
    </row>
    <row r="198" spans="1:5" hidden="1" outlineLevel="1" x14ac:dyDescent="0.3">
      <c r="A198" s="50">
        <v>4601546080936</v>
      </c>
      <c r="B198" s="8" t="s">
        <v>270</v>
      </c>
      <c r="C198" s="36">
        <v>1421600</v>
      </c>
      <c r="D198" s="8" t="s">
        <v>10</v>
      </c>
      <c r="E198" s="81">
        <v>30</v>
      </c>
    </row>
    <row r="199" spans="1:5" hidden="1" outlineLevel="1" x14ac:dyDescent="0.3">
      <c r="A199" s="50">
        <v>4601546080943</v>
      </c>
      <c r="B199" s="8" t="s">
        <v>271</v>
      </c>
      <c r="C199" s="36">
        <v>2363900</v>
      </c>
      <c r="D199" s="8" t="s">
        <v>10</v>
      </c>
      <c r="E199" s="81">
        <v>40</v>
      </c>
    </row>
    <row r="200" spans="1:5" hidden="1" outlineLevel="1" x14ac:dyDescent="0.3">
      <c r="A200" s="51" t="s">
        <v>272</v>
      </c>
      <c r="B200" s="8" t="s">
        <v>273</v>
      </c>
      <c r="C200" s="36">
        <v>19300</v>
      </c>
      <c r="D200" s="8" t="s">
        <v>10</v>
      </c>
      <c r="E200" s="81"/>
    </row>
    <row r="201" spans="1:5" hidden="1" outlineLevel="1" x14ac:dyDescent="0.3">
      <c r="A201" s="51" t="s">
        <v>274</v>
      </c>
      <c r="B201" s="8" t="s">
        <v>275</v>
      </c>
      <c r="C201" s="36">
        <v>67300</v>
      </c>
      <c r="D201" s="8" t="s">
        <v>10</v>
      </c>
      <c r="E201" s="81">
        <v>5</v>
      </c>
    </row>
    <row r="202" spans="1:5" hidden="1" outlineLevel="1" x14ac:dyDescent="0.3">
      <c r="A202" s="51" t="s">
        <v>276</v>
      </c>
      <c r="B202" s="8" t="s">
        <v>277</v>
      </c>
      <c r="C202" s="36">
        <v>115200</v>
      </c>
      <c r="D202" s="8" t="s">
        <v>10</v>
      </c>
      <c r="E202" s="81">
        <v>10</v>
      </c>
    </row>
    <row r="203" spans="1:5" s="53" customFormat="1" ht="26.4" hidden="1" customHeight="1" outlineLevel="1" x14ac:dyDescent="0.3">
      <c r="A203" s="51">
        <v>2900001916066</v>
      </c>
      <c r="B203" s="8" t="s">
        <v>727</v>
      </c>
      <c r="C203" s="36">
        <v>16100</v>
      </c>
      <c r="D203" s="8" t="s">
        <v>10</v>
      </c>
      <c r="E203" s="81"/>
    </row>
    <row r="204" spans="1:5" s="53" customFormat="1" ht="26.4" hidden="1" customHeight="1" outlineLevel="1" x14ac:dyDescent="0.3">
      <c r="A204" s="51">
        <v>2900001916073</v>
      </c>
      <c r="B204" s="8" t="s">
        <v>728</v>
      </c>
      <c r="C204" s="36">
        <v>55300</v>
      </c>
      <c r="D204" s="8" t="s">
        <v>10</v>
      </c>
      <c r="E204" s="81"/>
    </row>
    <row r="205" spans="1:5" s="53" customFormat="1" ht="26.4" hidden="1" customHeight="1" outlineLevel="1" x14ac:dyDescent="0.3">
      <c r="A205" s="51">
        <v>2900001916080</v>
      </c>
      <c r="B205" s="8" t="s">
        <v>729</v>
      </c>
      <c r="C205" s="36">
        <v>106100</v>
      </c>
      <c r="D205" s="8" t="s">
        <v>10</v>
      </c>
      <c r="E205" s="81"/>
    </row>
    <row r="206" spans="1:5" s="53" customFormat="1" ht="26.4" hidden="1" customHeight="1" outlineLevel="1" x14ac:dyDescent="0.3">
      <c r="A206" s="51">
        <v>2900001916097</v>
      </c>
      <c r="B206" s="8" t="s">
        <v>730</v>
      </c>
      <c r="C206" s="36">
        <v>199400</v>
      </c>
      <c r="D206" s="8" t="s">
        <v>10</v>
      </c>
      <c r="E206" s="81"/>
    </row>
    <row r="207" spans="1:5" s="53" customFormat="1" ht="26.4" hidden="1" customHeight="1" outlineLevel="1" x14ac:dyDescent="0.3">
      <c r="A207" s="51">
        <v>2900001916103</v>
      </c>
      <c r="B207" s="8" t="s">
        <v>731</v>
      </c>
      <c r="C207" s="36">
        <v>478600</v>
      </c>
      <c r="D207" s="8" t="s">
        <v>10</v>
      </c>
      <c r="E207" s="81"/>
    </row>
    <row r="208" spans="1:5" s="53" customFormat="1" ht="26.4" hidden="1" customHeight="1" outlineLevel="1" x14ac:dyDescent="0.3">
      <c r="A208" s="51">
        <v>2900001916110</v>
      </c>
      <c r="B208" s="8" t="s">
        <v>732</v>
      </c>
      <c r="C208" s="36">
        <v>920300</v>
      </c>
      <c r="D208" s="8" t="s">
        <v>10</v>
      </c>
      <c r="E208" s="81"/>
    </row>
    <row r="209" spans="1:5" s="53" customFormat="1" ht="26.4" hidden="1" customHeight="1" outlineLevel="1" x14ac:dyDescent="0.3">
      <c r="A209" s="51">
        <v>2900001916127</v>
      </c>
      <c r="B209" s="8" t="s">
        <v>733</v>
      </c>
      <c r="C209" s="36">
        <v>2729800</v>
      </c>
      <c r="D209" s="8" t="s">
        <v>10</v>
      </c>
      <c r="E209" s="81"/>
    </row>
    <row r="210" spans="1:5" s="53" customFormat="1" ht="26.4" hidden="1" customHeight="1" outlineLevel="1" x14ac:dyDescent="0.3">
      <c r="A210" s="51">
        <v>2900001916141</v>
      </c>
      <c r="B210" s="8" t="s">
        <v>734</v>
      </c>
      <c r="C210" s="36">
        <v>4539300</v>
      </c>
      <c r="D210" s="8" t="s">
        <v>10</v>
      </c>
      <c r="E210" s="81"/>
    </row>
    <row r="211" spans="1:5" s="53" customFormat="1" ht="26.4" hidden="1" customHeight="1" outlineLevel="1" x14ac:dyDescent="0.3">
      <c r="A211" s="51">
        <v>2900001916158</v>
      </c>
      <c r="B211" s="8" t="s">
        <v>735</v>
      </c>
      <c r="C211" s="36">
        <v>9058300</v>
      </c>
      <c r="D211" s="8" t="s">
        <v>10</v>
      </c>
      <c r="E211" s="81"/>
    </row>
    <row r="212" spans="1:5" s="53" customFormat="1" ht="28.8" hidden="1" outlineLevel="1" x14ac:dyDescent="0.3">
      <c r="A212" s="51">
        <v>2900001916059</v>
      </c>
      <c r="B212" s="8" t="s">
        <v>749</v>
      </c>
      <c r="C212" s="36">
        <v>276200</v>
      </c>
      <c r="D212" s="8" t="s">
        <v>10</v>
      </c>
      <c r="E212" s="81"/>
    </row>
    <row r="213" spans="1:5" ht="28.8" collapsed="1" x14ac:dyDescent="0.3">
      <c r="A213" s="5" t="s">
        <v>278</v>
      </c>
      <c r="B213" s="6"/>
      <c r="C213" s="35"/>
      <c r="D213" s="6"/>
      <c r="E213" s="76"/>
    </row>
    <row r="214" spans="1:5" s="53" customFormat="1" hidden="1" outlineLevel="2" x14ac:dyDescent="0.3">
      <c r="A214" s="7">
        <v>4601546092601</v>
      </c>
      <c r="B214" s="8" t="s">
        <v>279</v>
      </c>
      <c r="C214" s="36">
        <v>20100</v>
      </c>
      <c r="D214" s="8" t="s">
        <v>10</v>
      </c>
      <c r="E214" s="82">
        <v>2</v>
      </c>
    </row>
    <row r="215" spans="1:5" s="53" customFormat="1" hidden="1" outlineLevel="2" x14ac:dyDescent="0.3">
      <c r="A215" s="7">
        <v>4601546077189</v>
      </c>
      <c r="B215" s="8" t="s">
        <v>280</v>
      </c>
      <c r="C215" s="36">
        <v>4900</v>
      </c>
      <c r="D215" s="8" t="s">
        <v>10</v>
      </c>
      <c r="E215" s="82"/>
    </row>
    <row r="216" spans="1:5" s="53" customFormat="1" hidden="1" outlineLevel="2" x14ac:dyDescent="0.3">
      <c r="A216" s="7">
        <v>4601546066480</v>
      </c>
      <c r="B216" s="8" t="s">
        <v>281</v>
      </c>
      <c r="C216" s="36">
        <v>34300</v>
      </c>
      <c r="D216" s="8" t="s">
        <v>10</v>
      </c>
      <c r="E216" s="82">
        <v>2</v>
      </c>
    </row>
    <row r="217" spans="1:5" s="53" customFormat="1" hidden="1" outlineLevel="2" x14ac:dyDescent="0.3">
      <c r="A217" s="7">
        <v>4601546065889</v>
      </c>
      <c r="B217" s="8" t="s">
        <v>282</v>
      </c>
      <c r="C217" s="36">
        <v>34300</v>
      </c>
      <c r="D217" s="8" t="s">
        <v>10</v>
      </c>
      <c r="E217" s="82">
        <v>2</v>
      </c>
    </row>
    <row r="218" spans="1:5" s="53" customFormat="1" ht="15.9" hidden="1" customHeight="1" outlineLevel="2" x14ac:dyDescent="0.3">
      <c r="A218" s="7">
        <v>4601546066459</v>
      </c>
      <c r="B218" s="8" t="s">
        <v>283</v>
      </c>
      <c r="C218" s="36">
        <v>34300</v>
      </c>
      <c r="D218" s="8" t="s">
        <v>10</v>
      </c>
      <c r="E218" s="82">
        <v>2</v>
      </c>
    </row>
    <row r="219" spans="1:5" s="53" customFormat="1" hidden="1" outlineLevel="2" x14ac:dyDescent="0.3">
      <c r="A219" s="7">
        <v>4601546068309</v>
      </c>
      <c r="B219" s="8" t="s">
        <v>284</v>
      </c>
      <c r="C219" s="36">
        <v>34300</v>
      </c>
      <c r="D219" s="8" t="s">
        <v>10</v>
      </c>
      <c r="E219" s="82">
        <v>2</v>
      </c>
    </row>
    <row r="220" spans="1:5" s="53" customFormat="1" hidden="1" outlineLevel="2" x14ac:dyDescent="0.3">
      <c r="A220" s="54">
        <v>2900002653700</v>
      </c>
      <c r="B220" s="8" t="s">
        <v>285</v>
      </c>
      <c r="C220" s="36">
        <v>34300</v>
      </c>
      <c r="D220" s="8" t="s">
        <v>10</v>
      </c>
      <c r="E220" s="82">
        <v>2</v>
      </c>
    </row>
    <row r="221" spans="1:5" s="53" customFormat="1" hidden="1" outlineLevel="2" x14ac:dyDescent="0.3">
      <c r="A221" s="7">
        <v>4601546073402</v>
      </c>
      <c r="B221" s="8" t="s">
        <v>286</v>
      </c>
      <c r="C221" s="36">
        <v>34300</v>
      </c>
      <c r="D221" s="8" t="s">
        <v>10</v>
      </c>
      <c r="E221" s="82">
        <v>2</v>
      </c>
    </row>
    <row r="222" spans="1:5" hidden="1" outlineLevel="2" x14ac:dyDescent="0.3">
      <c r="A222" s="7">
        <v>4601546073365</v>
      </c>
      <c r="B222" s="8" t="s">
        <v>287</v>
      </c>
      <c r="C222" s="36">
        <v>34300</v>
      </c>
      <c r="D222" s="8" t="s">
        <v>10</v>
      </c>
      <c r="E222" s="82">
        <v>2</v>
      </c>
    </row>
    <row r="223" spans="1:5" s="53" customFormat="1" hidden="1" outlineLevel="2" x14ac:dyDescent="0.3">
      <c r="A223" s="7">
        <v>4601546073341</v>
      </c>
      <c r="B223" s="8" t="s">
        <v>288</v>
      </c>
      <c r="C223" s="36">
        <v>34300</v>
      </c>
      <c r="D223" s="8" t="s">
        <v>10</v>
      </c>
      <c r="E223" s="82">
        <v>2</v>
      </c>
    </row>
    <row r="224" spans="1:5" ht="28.8" hidden="1" outlineLevel="2" x14ac:dyDescent="0.3">
      <c r="A224" s="7">
        <v>2900002559873</v>
      </c>
      <c r="B224" s="8" t="s">
        <v>289</v>
      </c>
      <c r="C224" s="36">
        <v>55900</v>
      </c>
      <c r="D224" s="8" t="s">
        <v>10</v>
      </c>
      <c r="E224" s="82">
        <v>2</v>
      </c>
    </row>
    <row r="225" spans="1:5" ht="28.8" hidden="1" outlineLevel="2" x14ac:dyDescent="0.3">
      <c r="A225" s="7">
        <v>2900002559880</v>
      </c>
      <c r="B225" s="8" t="s">
        <v>290</v>
      </c>
      <c r="C225" s="36">
        <v>33600</v>
      </c>
      <c r="D225" s="8" t="s">
        <v>10</v>
      </c>
      <c r="E225" s="82">
        <v>2</v>
      </c>
    </row>
    <row r="226" spans="1:5" ht="28.8" hidden="1" outlineLevel="2" x14ac:dyDescent="0.3">
      <c r="A226" s="7">
        <v>2900002559903</v>
      </c>
      <c r="B226" s="8" t="s">
        <v>291</v>
      </c>
      <c r="C226" s="36">
        <v>144600</v>
      </c>
      <c r="D226" s="8" t="s">
        <v>10</v>
      </c>
      <c r="E226" s="82">
        <v>2</v>
      </c>
    </row>
    <row r="227" spans="1:5" ht="28.8" hidden="1" outlineLevel="2" x14ac:dyDescent="0.3">
      <c r="A227" s="7">
        <v>2900002559910</v>
      </c>
      <c r="B227" s="8" t="s">
        <v>292</v>
      </c>
      <c r="C227" s="36">
        <v>242100</v>
      </c>
      <c r="D227" s="8" t="s">
        <v>10</v>
      </c>
      <c r="E227" s="81">
        <v>2</v>
      </c>
    </row>
    <row r="228" spans="1:5" hidden="1" outlineLevel="2" x14ac:dyDescent="0.3">
      <c r="A228" s="7">
        <v>4601546105851</v>
      </c>
      <c r="B228" s="8" t="s">
        <v>293</v>
      </c>
      <c r="C228" s="36">
        <v>89000</v>
      </c>
      <c r="D228" s="8" t="s">
        <v>10</v>
      </c>
      <c r="E228" s="81">
        <v>1</v>
      </c>
    </row>
    <row r="229" spans="1:5" hidden="1" outlineLevel="2" x14ac:dyDescent="0.3">
      <c r="A229" s="7">
        <v>4601546105868</v>
      </c>
      <c r="B229" s="8" t="s">
        <v>294</v>
      </c>
      <c r="C229" s="36">
        <v>105900</v>
      </c>
      <c r="D229" s="8" t="s">
        <v>10</v>
      </c>
      <c r="E229" s="81">
        <v>1</v>
      </c>
    </row>
    <row r="230" spans="1:5" hidden="1" outlineLevel="2" x14ac:dyDescent="0.3">
      <c r="A230" s="7">
        <v>4601546105820</v>
      </c>
      <c r="B230" s="8" t="s">
        <v>295</v>
      </c>
      <c r="C230" s="36">
        <v>44800</v>
      </c>
      <c r="D230" s="8" t="s">
        <v>10</v>
      </c>
      <c r="E230" s="81">
        <v>1</v>
      </c>
    </row>
    <row r="231" spans="1:5" ht="28.8" hidden="1" outlineLevel="2" x14ac:dyDescent="0.3">
      <c r="A231" s="7">
        <v>4601546105837</v>
      </c>
      <c r="B231" s="8" t="s">
        <v>296</v>
      </c>
      <c r="C231" s="36">
        <v>61800</v>
      </c>
      <c r="D231" s="8" t="s">
        <v>10</v>
      </c>
      <c r="E231" s="81">
        <v>1</v>
      </c>
    </row>
    <row r="232" spans="1:5" hidden="1" outlineLevel="2" x14ac:dyDescent="0.3">
      <c r="A232" s="7">
        <v>4601546045935</v>
      </c>
      <c r="B232" s="8" t="s">
        <v>297</v>
      </c>
      <c r="C232" s="36">
        <v>20200</v>
      </c>
      <c r="D232" s="8" t="s">
        <v>10</v>
      </c>
      <c r="E232" s="81"/>
    </row>
    <row r="233" spans="1:5" s="53" customFormat="1" ht="28.8" hidden="1" outlineLevel="2" x14ac:dyDescent="0.3">
      <c r="A233" s="7">
        <v>4601546139955</v>
      </c>
      <c r="B233" s="8" t="s">
        <v>298</v>
      </c>
      <c r="C233" s="36">
        <v>81300</v>
      </c>
      <c r="D233" s="8" t="s">
        <v>10</v>
      </c>
      <c r="E233" s="82"/>
    </row>
    <row r="234" spans="1:5" s="53" customFormat="1" ht="28.8" hidden="1" outlineLevel="2" x14ac:dyDescent="0.3">
      <c r="A234" s="7">
        <v>4601546112514</v>
      </c>
      <c r="B234" s="8" t="s">
        <v>299</v>
      </c>
      <c r="C234" s="36">
        <v>175100</v>
      </c>
      <c r="D234" s="8" t="s">
        <v>10</v>
      </c>
      <c r="E234" s="82"/>
    </row>
    <row r="235" spans="1:5" hidden="1" outlineLevel="2" x14ac:dyDescent="0.3">
      <c r="A235" s="4">
        <v>2900002653786</v>
      </c>
      <c r="B235" s="8" t="s">
        <v>300</v>
      </c>
      <c r="C235" s="36">
        <v>34300</v>
      </c>
      <c r="D235" s="8" t="s">
        <v>10</v>
      </c>
      <c r="E235" s="82">
        <v>3</v>
      </c>
    </row>
    <row r="236" spans="1:5" hidden="1" outlineLevel="2" x14ac:dyDescent="0.3">
      <c r="A236" s="4">
        <v>2900002653694</v>
      </c>
      <c r="B236" s="8" t="s">
        <v>301</v>
      </c>
      <c r="C236" s="36">
        <v>36400</v>
      </c>
      <c r="D236" s="8" t="s">
        <v>10</v>
      </c>
      <c r="E236" s="82">
        <v>2</v>
      </c>
    </row>
    <row r="237" spans="1:5" hidden="1" outlineLevel="2" x14ac:dyDescent="0.3">
      <c r="A237" s="4">
        <v>2900002160376</v>
      </c>
      <c r="B237" s="8" t="s">
        <v>302</v>
      </c>
      <c r="C237" s="36">
        <v>6500</v>
      </c>
      <c r="D237" s="8" t="s">
        <v>10</v>
      </c>
      <c r="E237" s="82"/>
    </row>
    <row r="238" spans="1:5" hidden="1" outlineLevel="2" x14ac:dyDescent="0.3">
      <c r="A238" s="4">
        <v>2900002160383</v>
      </c>
      <c r="B238" s="8" t="s">
        <v>303</v>
      </c>
      <c r="C238" s="36">
        <v>26000</v>
      </c>
      <c r="D238" s="8" t="s">
        <v>10</v>
      </c>
      <c r="E238" s="82">
        <v>3</v>
      </c>
    </row>
    <row r="239" spans="1:5" ht="28.8" collapsed="1" x14ac:dyDescent="0.3">
      <c r="A239" s="5" t="s">
        <v>304</v>
      </c>
      <c r="B239" s="6"/>
      <c r="C239" s="35"/>
      <c r="D239" s="6"/>
      <c r="E239" s="76"/>
    </row>
    <row r="240" spans="1:5" ht="28.8" x14ac:dyDescent="0.3">
      <c r="A240" s="5" t="s">
        <v>305</v>
      </c>
      <c r="B240" s="6"/>
      <c r="C240" s="35"/>
      <c r="D240" s="6"/>
      <c r="E240" s="76"/>
    </row>
    <row r="241" spans="1:5" ht="43.2" x14ac:dyDescent="0.3">
      <c r="A241" s="5" t="s">
        <v>306</v>
      </c>
      <c r="B241" s="6"/>
      <c r="C241" s="35"/>
      <c r="D241" s="6"/>
      <c r="E241" s="76"/>
    </row>
    <row r="242" spans="1:5" hidden="1" outlineLevel="1" x14ac:dyDescent="0.3">
      <c r="A242" s="7">
        <v>4601546126139</v>
      </c>
      <c r="B242" s="29" t="s">
        <v>307</v>
      </c>
      <c r="C242" s="36">
        <v>32500</v>
      </c>
      <c r="D242" s="8" t="s">
        <v>10</v>
      </c>
      <c r="E242" s="84">
        <v>3</v>
      </c>
    </row>
    <row r="243" spans="1:5" hidden="1" outlineLevel="1" x14ac:dyDescent="0.3">
      <c r="A243" s="7">
        <v>4601546126146</v>
      </c>
      <c r="B243" s="29" t="s">
        <v>308</v>
      </c>
      <c r="C243" s="36">
        <v>11100</v>
      </c>
      <c r="D243" s="8" t="s">
        <v>10</v>
      </c>
      <c r="E243" s="84"/>
    </row>
    <row r="244" spans="1:5" hidden="1" outlineLevel="1" x14ac:dyDescent="0.3">
      <c r="A244" s="7" t="s">
        <v>309</v>
      </c>
      <c r="B244" s="29" t="s">
        <v>310</v>
      </c>
      <c r="C244" s="36">
        <v>51000</v>
      </c>
      <c r="D244" s="8" t="s">
        <v>10</v>
      </c>
      <c r="E244" s="84">
        <v>4</v>
      </c>
    </row>
    <row r="245" spans="1:5" hidden="1" outlineLevel="1" x14ac:dyDescent="0.3">
      <c r="A245" s="7" t="s">
        <v>311</v>
      </c>
      <c r="B245" s="29" t="s">
        <v>312</v>
      </c>
      <c r="C245" s="36">
        <v>94400</v>
      </c>
      <c r="D245" s="8" t="s">
        <v>10</v>
      </c>
      <c r="E245" s="84">
        <v>5</v>
      </c>
    </row>
    <row r="246" spans="1:5" hidden="1" outlineLevel="1" x14ac:dyDescent="0.3">
      <c r="A246" s="7" t="s">
        <v>313</v>
      </c>
      <c r="B246" s="29" t="s">
        <v>314</v>
      </c>
      <c r="C246" s="36">
        <v>181900</v>
      </c>
      <c r="D246" s="8" t="s">
        <v>10</v>
      </c>
      <c r="E246" s="84">
        <v>8</v>
      </c>
    </row>
    <row r="247" spans="1:5" hidden="1" outlineLevel="1" x14ac:dyDescent="0.3">
      <c r="A247" s="7" t="s">
        <v>315</v>
      </c>
      <c r="B247" s="29" t="s">
        <v>316</v>
      </c>
      <c r="C247" s="36">
        <v>439200</v>
      </c>
      <c r="D247" s="8" t="s">
        <v>10</v>
      </c>
      <c r="E247" s="84"/>
    </row>
    <row r="248" spans="1:5" hidden="1" outlineLevel="1" x14ac:dyDescent="0.3">
      <c r="A248" s="7" t="s">
        <v>317</v>
      </c>
      <c r="B248" s="29" t="s">
        <v>318</v>
      </c>
      <c r="C248" s="36">
        <v>834400</v>
      </c>
      <c r="D248" s="8" t="s">
        <v>10</v>
      </c>
      <c r="E248" s="84"/>
    </row>
    <row r="249" spans="1:5" s="53" customFormat="1" hidden="1" outlineLevel="1" x14ac:dyDescent="0.3">
      <c r="A249" s="7">
        <v>4601546126207</v>
      </c>
      <c r="B249" s="29" t="s">
        <v>319</v>
      </c>
      <c r="C249" s="36">
        <v>57000</v>
      </c>
      <c r="D249" s="8" t="s">
        <v>10</v>
      </c>
      <c r="E249" s="84">
        <v>3</v>
      </c>
    </row>
    <row r="250" spans="1:5" s="53" customFormat="1" hidden="1" outlineLevel="1" x14ac:dyDescent="0.3">
      <c r="A250" s="7">
        <v>4601546126214</v>
      </c>
      <c r="B250" s="29" t="s">
        <v>320</v>
      </c>
      <c r="C250" s="36">
        <v>17400</v>
      </c>
      <c r="D250" s="8" t="s">
        <v>10</v>
      </c>
      <c r="E250" s="84"/>
    </row>
    <row r="251" spans="1:5" s="53" customFormat="1" hidden="1" outlineLevel="1" x14ac:dyDescent="0.3">
      <c r="A251" s="7" t="s">
        <v>321</v>
      </c>
      <c r="B251" s="29" t="s">
        <v>322</v>
      </c>
      <c r="C251" s="36">
        <v>80900</v>
      </c>
      <c r="D251" s="8" t="s">
        <v>10</v>
      </c>
      <c r="E251" s="84">
        <v>4</v>
      </c>
    </row>
    <row r="252" spans="1:5" s="53" customFormat="1" hidden="1" outlineLevel="1" x14ac:dyDescent="0.3">
      <c r="A252" s="7" t="s">
        <v>323</v>
      </c>
      <c r="B252" s="29" t="s">
        <v>324</v>
      </c>
      <c r="C252" s="36">
        <v>149800</v>
      </c>
      <c r="D252" s="8" t="s">
        <v>10</v>
      </c>
      <c r="E252" s="84">
        <v>5</v>
      </c>
    </row>
    <row r="253" spans="1:5" s="53" customFormat="1" hidden="1" outlineLevel="1" x14ac:dyDescent="0.3">
      <c r="A253" s="7" t="s">
        <v>325</v>
      </c>
      <c r="B253" s="29" t="s">
        <v>326</v>
      </c>
      <c r="C253" s="36">
        <v>288500</v>
      </c>
      <c r="D253" s="8" t="s">
        <v>10</v>
      </c>
      <c r="E253" s="84">
        <v>8</v>
      </c>
    </row>
    <row r="254" spans="1:5" s="53" customFormat="1" hidden="1" outlineLevel="1" x14ac:dyDescent="0.3">
      <c r="A254" s="7" t="s">
        <v>327</v>
      </c>
      <c r="B254" s="29" t="s">
        <v>328</v>
      </c>
      <c r="C254" s="36">
        <v>701800</v>
      </c>
      <c r="D254" s="8" t="s">
        <v>10</v>
      </c>
      <c r="E254" s="84"/>
    </row>
    <row r="255" spans="1:5" s="53" customFormat="1" hidden="1" outlineLevel="1" x14ac:dyDescent="0.3">
      <c r="A255" s="7" t="s">
        <v>329</v>
      </c>
      <c r="B255" s="29" t="s">
        <v>330</v>
      </c>
      <c r="C255" s="36">
        <v>1364600</v>
      </c>
      <c r="D255" s="8" t="s">
        <v>10</v>
      </c>
      <c r="E255" s="84"/>
    </row>
    <row r="256" spans="1:5" s="53" customFormat="1" hidden="1" outlineLevel="1" x14ac:dyDescent="0.3">
      <c r="A256" s="7" t="s">
        <v>331</v>
      </c>
      <c r="B256" s="29" t="s">
        <v>332</v>
      </c>
      <c r="C256" s="36">
        <v>3859800</v>
      </c>
      <c r="D256" s="8" t="s">
        <v>10</v>
      </c>
      <c r="E256" s="84"/>
    </row>
    <row r="257" spans="1:5" s="53" customFormat="1" hidden="1" outlineLevel="1" x14ac:dyDescent="0.3">
      <c r="A257" s="7" t="s">
        <v>333</v>
      </c>
      <c r="B257" s="29" t="s">
        <v>334</v>
      </c>
      <c r="C257" s="36">
        <v>6290100</v>
      </c>
      <c r="D257" s="8" t="s">
        <v>10</v>
      </c>
      <c r="E257" s="84"/>
    </row>
    <row r="258" spans="1:5" s="53" customFormat="1" hidden="1" outlineLevel="1" x14ac:dyDescent="0.3">
      <c r="A258" s="7">
        <v>2900002160987</v>
      </c>
      <c r="B258" s="29" t="s">
        <v>752</v>
      </c>
      <c r="C258" s="36">
        <v>164400</v>
      </c>
      <c r="D258" s="8" t="s">
        <v>10</v>
      </c>
      <c r="E258" s="84"/>
    </row>
    <row r="259" spans="1:5" s="53" customFormat="1" hidden="1" outlineLevel="1" x14ac:dyDescent="0.3">
      <c r="A259" s="7">
        <v>2900003682488</v>
      </c>
      <c r="B259" s="29" t="s">
        <v>753</v>
      </c>
      <c r="C259" s="36">
        <v>796900</v>
      </c>
      <c r="D259" s="8" t="s">
        <v>10</v>
      </c>
      <c r="E259" s="84"/>
    </row>
    <row r="260" spans="1:5" ht="28.8" hidden="1" outlineLevel="1" x14ac:dyDescent="0.3">
      <c r="A260" s="7">
        <v>4601546134004</v>
      </c>
      <c r="B260" s="8" t="s">
        <v>335</v>
      </c>
      <c r="C260" s="36">
        <v>42800</v>
      </c>
      <c r="D260" s="8" t="s">
        <v>10</v>
      </c>
      <c r="E260" s="81">
        <v>3</v>
      </c>
    </row>
    <row r="261" spans="1:5" ht="28.8" hidden="1" outlineLevel="1" x14ac:dyDescent="0.3">
      <c r="A261" s="7">
        <v>2900002170962</v>
      </c>
      <c r="B261" s="8" t="s">
        <v>336</v>
      </c>
      <c r="C261" s="36">
        <v>73300</v>
      </c>
      <c r="D261" s="8" t="s">
        <v>10</v>
      </c>
      <c r="E261" s="81">
        <v>3</v>
      </c>
    </row>
    <row r="262" spans="1:5" hidden="1" outlineLevel="1" x14ac:dyDescent="0.3">
      <c r="A262" s="7">
        <v>4601546051233</v>
      </c>
      <c r="B262" s="8" t="s">
        <v>337</v>
      </c>
      <c r="C262" s="36">
        <v>6500</v>
      </c>
      <c r="D262" s="8" t="s">
        <v>10</v>
      </c>
      <c r="E262" s="81"/>
    </row>
    <row r="263" spans="1:5" ht="28.8" hidden="1" outlineLevel="1" x14ac:dyDescent="0.3">
      <c r="A263" s="7">
        <v>4601546109903</v>
      </c>
      <c r="B263" s="8" t="s">
        <v>338</v>
      </c>
      <c r="C263" s="36">
        <v>33700</v>
      </c>
      <c r="D263" s="8" t="s">
        <v>10</v>
      </c>
      <c r="E263" s="82"/>
    </row>
    <row r="264" spans="1:5" ht="28.8" hidden="1" outlineLevel="1" x14ac:dyDescent="0.3">
      <c r="A264" s="7">
        <v>2900001534215</v>
      </c>
      <c r="B264" s="8" t="s">
        <v>339</v>
      </c>
      <c r="C264" s="36">
        <v>33700</v>
      </c>
      <c r="D264" s="8" t="s">
        <v>10</v>
      </c>
      <c r="E264" s="82"/>
    </row>
    <row r="265" spans="1:5" ht="28.8" collapsed="1" x14ac:dyDescent="0.3">
      <c r="A265" s="5" t="s">
        <v>340</v>
      </c>
      <c r="B265" s="6"/>
      <c r="C265" s="35"/>
      <c r="D265" s="6"/>
      <c r="E265" s="76"/>
    </row>
    <row r="266" spans="1:5" ht="28.8" hidden="1" outlineLevel="1" x14ac:dyDescent="0.3">
      <c r="A266" s="7">
        <v>4601546111456</v>
      </c>
      <c r="B266" s="30" t="s">
        <v>341</v>
      </c>
      <c r="C266" s="36">
        <v>100900</v>
      </c>
      <c r="D266" s="8" t="s">
        <v>10</v>
      </c>
      <c r="E266" s="82">
        <v>5</v>
      </c>
    </row>
    <row r="267" spans="1:5" ht="28.8" hidden="1" outlineLevel="1" x14ac:dyDescent="0.3">
      <c r="A267" s="7">
        <v>4601546111463</v>
      </c>
      <c r="B267" s="30" t="s">
        <v>342</v>
      </c>
      <c r="C267" s="36">
        <v>17400</v>
      </c>
      <c r="D267" s="8" t="s">
        <v>10</v>
      </c>
      <c r="E267" s="85"/>
    </row>
    <row r="268" spans="1:5" ht="28.8" hidden="1" outlineLevel="1" x14ac:dyDescent="0.3">
      <c r="A268" s="7">
        <v>4601546111470</v>
      </c>
      <c r="B268" s="30" t="s">
        <v>343</v>
      </c>
      <c r="C268" s="36">
        <v>77100</v>
      </c>
      <c r="D268" s="8" t="s">
        <v>10</v>
      </c>
      <c r="E268" s="82">
        <v>3</v>
      </c>
    </row>
    <row r="269" spans="1:5" ht="28.8" hidden="1" outlineLevel="1" x14ac:dyDescent="0.3">
      <c r="A269" s="7">
        <v>4601546111487</v>
      </c>
      <c r="B269" s="30" t="s">
        <v>344</v>
      </c>
      <c r="C269" s="36">
        <v>149500</v>
      </c>
      <c r="D269" s="8" t="s">
        <v>10</v>
      </c>
      <c r="E269" s="82">
        <v>5</v>
      </c>
    </row>
    <row r="270" spans="1:5" ht="28.8" hidden="1" outlineLevel="1" x14ac:dyDescent="0.3">
      <c r="A270" s="7">
        <v>4601546111494</v>
      </c>
      <c r="B270" s="30" t="s">
        <v>345</v>
      </c>
      <c r="C270" s="36">
        <v>285900</v>
      </c>
      <c r="D270" s="8" t="s">
        <v>10</v>
      </c>
      <c r="E270" s="82">
        <v>10</v>
      </c>
    </row>
    <row r="271" spans="1:5" ht="28.8" hidden="1" outlineLevel="1" x14ac:dyDescent="0.3">
      <c r="A271" s="7">
        <v>4601546111500</v>
      </c>
      <c r="B271" s="30" t="s">
        <v>346</v>
      </c>
      <c r="C271" s="36">
        <v>672800</v>
      </c>
      <c r="D271" s="8" t="s">
        <v>10</v>
      </c>
      <c r="E271" s="82">
        <v>15</v>
      </c>
    </row>
    <row r="272" spans="1:5" ht="28.8" hidden="1" outlineLevel="1" x14ac:dyDescent="0.3">
      <c r="A272" s="7">
        <v>4601546111517</v>
      </c>
      <c r="B272" s="30" t="s">
        <v>347</v>
      </c>
      <c r="C272" s="36">
        <v>1178100</v>
      </c>
      <c r="D272" s="8" t="s">
        <v>10</v>
      </c>
      <c r="E272" s="82">
        <v>20</v>
      </c>
    </row>
    <row r="273" spans="1:5" ht="28.8" hidden="1" outlineLevel="1" x14ac:dyDescent="0.3">
      <c r="A273" s="7">
        <v>4601546117540</v>
      </c>
      <c r="B273" s="30" t="s">
        <v>348</v>
      </c>
      <c r="C273" s="36">
        <v>314400</v>
      </c>
      <c r="D273" s="8" t="s">
        <v>10</v>
      </c>
      <c r="E273" s="82"/>
    </row>
    <row r="274" spans="1:5" ht="28.8" hidden="1" outlineLevel="1" x14ac:dyDescent="0.3">
      <c r="A274" s="7">
        <v>2900003654829</v>
      </c>
      <c r="B274" s="8" t="s">
        <v>349</v>
      </c>
      <c r="C274" s="31">
        <v>100900</v>
      </c>
      <c r="D274" s="8" t="s">
        <v>10</v>
      </c>
      <c r="E274" s="82">
        <v>5</v>
      </c>
    </row>
    <row r="275" spans="1:5" ht="28.8" hidden="1" outlineLevel="1" x14ac:dyDescent="0.3">
      <c r="A275" s="7">
        <v>2900001931984</v>
      </c>
      <c r="B275" s="8" t="s">
        <v>350</v>
      </c>
      <c r="C275" s="36">
        <v>17400</v>
      </c>
      <c r="D275" s="8" t="s">
        <v>10</v>
      </c>
      <c r="E275" s="82"/>
    </row>
    <row r="276" spans="1:5" ht="28.8" hidden="1" outlineLevel="1" x14ac:dyDescent="0.3">
      <c r="A276" s="7">
        <v>2900001931991</v>
      </c>
      <c r="B276" s="8" t="s">
        <v>351</v>
      </c>
      <c r="C276" s="36">
        <v>77100</v>
      </c>
      <c r="D276" s="8" t="s">
        <v>10</v>
      </c>
      <c r="E276" s="82">
        <v>3</v>
      </c>
    </row>
    <row r="277" spans="1:5" ht="28.8" hidden="1" outlineLevel="1" x14ac:dyDescent="0.3">
      <c r="A277" s="7">
        <v>2900001932004</v>
      </c>
      <c r="B277" s="8" t="s">
        <v>352</v>
      </c>
      <c r="C277" s="36">
        <v>149500</v>
      </c>
      <c r="D277" s="8" t="s">
        <v>10</v>
      </c>
      <c r="E277" s="82">
        <v>5</v>
      </c>
    </row>
    <row r="278" spans="1:5" ht="28.8" hidden="1" outlineLevel="1" x14ac:dyDescent="0.3">
      <c r="A278" s="7">
        <v>2900001932011</v>
      </c>
      <c r="B278" s="8" t="s">
        <v>353</v>
      </c>
      <c r="C278" s="31">
        <v>285900</v>
      </c>
      <c r="D278" s="8" t="s">
        <v>10</v>
      </c>
      <c r="E278" s="82">
        <v>10</v>
      </c>
    </row>
    <row r="279" spans="1:5" ht="28.8" hidden="1" outlineLevel="1" x14ac:dyDescent="0.3">
      <c r="A279" s="7">
        <v>2900001932028</v>
      </c>
      <c r="B279" s="8" t="s">
        <v>354</v>
      </c>
      <c r="C279" s="36">
        <v>672800</v>
      </c>
      <c r="D279" s="8" t="s">
        <v>10</v>
      </c>
      <c r="E279" s="82">
        <v>15</v>
      </c>
    </row>
    <row r="280" spans="1:5" ht="28.8" hidden="1" outlineLevel="1" x14ac:dyDescent="0.3">
      <c r="A280" s="7">
        <v>2900001932035</v>
      </c>
      <c r="B280" s="8" t="s">
        <v>355</v>
      </c>
      <c r="C280" s="36">
        <v>1178100</v>
      </c>
      <c r="D280" s="8" t="s">
        <v>10</v>
      </c>
      <c r="E280" s="82">
        <v>20</v>
      </c>
    </row>
    <row r="281" spans="1:5" ht="28.8" hidden="1" outlineLevel="1" x14ac:dyDescent="0.3">
      <c r="A281" s="7">
        <v>2900001932042</v>
      </c>
      <c r="B281" s="8" t="s">
        <v>356</v>
      </c>
      <c r="C281" s="36">
        <v>3144000</v>
      </c>
      <c r="D281" s="8" t="s">
        <v>10</v>
      </c>
      <c r="E281" s="82"/>
    </row>
    <row r="282" spans="1:5" ht="28.8" hidden="1" outlineLevel="1" x14ac:dyDescent="0.3">
      <c r="A282" s="7">
        <v>2900001932059</v>
      </c>
      <c r="B282" s="8" t="s">
        <v>357</v>
      </c>
      <c r="C282" s="31">
        <v>166300</v>
      </c>
      <c r="D282" s="8" t="s">
        <v>10</v>
      </c>
      <c r="E282" s="82"/>
    </row>
    <row r="283" spans="1:5" ht="28.8" hidden="1" outlineLevel="1" x14ac:dyDescent="0.3">
      <c r="A283" s="7">
        <v>2900001931908</v>
      </c>
      <c r="B283" s="8" t="s">
        <v>358</v>
      </c>
      <c r="C283" s="36">
        <v>43500</v>
      </c>
      <c r="D283" s="8" t="s">
        <v>10</v>
      </c>
      <c r="E283" s="82">
        <v>3</v>
      </c>
    </row>
    <row r="284" spans="1:5" ht="28.8" hidden="1" outlineLevel="1" x14ac:dyDescent="0.3">
      <c r="A284" s="7">
        <v>4601546129703</v>
      </c>
      <c r="B284" s="8" t="s">
        <v>359</v>
      </c>
      <c r="C284" s="36">
        <v>207900</v>
      </c>
      <c r="D284" s="8" t="s">
        <v>10</v>
      </c>
      <c r="E284" s="82"/>
    </row>
    <row r="285" spans="1:5" ht="28.8" hidden="1" outlineLevel="1" x14ac:dyDescent="0.3">
      <c r="A285" s="7">
        <v>2900003654812</v>
      </c>
      <c r="B285" s="8" t="s">
        <v>360</v>
      </c>
      <c r="C285" s="36">
        <v>207900</v>
      </c>
      <c r="D285" s="8" t="s">
        <v>10</v>
      </c>
      <c r="E285" s="82"/>
    </row>
    <row r="286" spans="1:5" ht="28.8" hidden="1" outlineLevel="1" x14ac:dyDescent="0.3">
      <c r="A286" s="7">
        <v>2900001932073</v>
      </c>
      <c r="B286" s="8" t="s">
        <v>361</v>
      </c>
      <c r="C286" s="36">
        <v>24500</v>
      </c>
      <c r="D286" s="8" t="s">
        <v>10</v>
      </c>
      <c r="E286" s="82"/>
    </row>
    <row r="287" spans="1:5" ht="28.8" hidden="1" outlineLevel="1" x14ac:dyDescent="0.3">
      <c r="A287" s="7">
        <v>2900001932080</v>
      </c>
      <c r="B287" s="8" t="s">
        <v>362</v>
      </c>
      <c r="C287" s="36">
        <v>84200</v>
      </c>
      <c r="D287" s="8" t="s">
        <v>10</v>
      </c>
      <c r="E287" s="82"/>
    </row>
    <row r="288" spans="1:5" ht="28.8" hidden="1" outlineLevel="1" x14ac:dyDescent="0.3">
      <c r="A288" s="7">
        <v>2900001932097</v>
      </c>
      <c r="B288" s="8" t="s">
        <v>363</v>
      </c>
      <c r="C288" s="36">
        <v>161400</v>
      </c>
      <c r="D288" s="8" t="s">
        <v>10</v>
      </c>
      <c r="E288" s="82"/>
    </row>
    <row r="289" spans="1:5" ht="28.8" hidden="1" outlineLevel="1" x14ac:dyDescent="0.3">
      <c r="A289" s="7">
        <v>2900001932103</v>
      </c>
      <c r="B289" s="8" t="s">
        <v>364</v>
      </c>
      <c r="C289" s="36">
        <v>304200</v>
      </c>
      <c r="D289" s="8" t="s">
        <v>10</v>
      </c>
      <c r="E289" s="82"/>
    </row>
    <row r="290" spans="1:5" ht="28.8" hidden="1" outlineLevel="1" x14ac:dyDescent="0.3">
      <c r="A290" s="7">
        <v>2900001932110</v>
      </c>
      <c r="B290" s="8" t="s">
        <v>365</v>
      </c>
      <c r="C290" s="36">
        <v>729800</v>
      </c>
      <c r="D290" s="8" t="s">
        <v>10</v>
      </c>
      <c r="E290" s="82"/>
    </row>
    <row r="291" spans="1:5" ht="28.8" hidden="1" outlineLevel="1" x14ac:dyDescent="0.3">
      <c r="A291" s="7">
        <v>2900001932127</v>
      </c>
      <c r="B291" s="8" t="s">
        <v>366</v>
      </c>
      <c r="C291" s="36">
        <v>1403600</v>
      </c>
      <c r="D291" s="8" t="s">
        <v>10</v>
      </c>
      <c r="E291" s="82"/>
    </row>
    <row r="292" spans="1:5" ht="28.8" hidden="1" outlineLevel="1" x14ac:dyDescent="0.3">
      <c r="A292" s="7">
        <v>2900001932134</v>
      </c>
      <c r="B292" s="8" t="s">
        <v>367</v>
      </c>
      <c r="C292" s="36">
        <v>4164000</v>
      </c>
      <c r="D292" s="8" t="s">
        <v>10</v>
      </c>
      <c r="E292" s="82"/>
    </row>
    <row r="293" spans="1:5" ht="28.8" collapsed="1" x14ac:dyDescent="0.3">
      <c r="A293" s="5" t="s">
        <v>368</v>
      </c>
      <c r="B293" s="6"/>
      <c r="C293" s="35"/>
      <c r="D293" s="6"/>
      <c r="E293" s="76"/>
    </row>
    <row r="294" spans="1:5" ht="28.8" x14ac:dyDescent="0.3">
      <c r="A294" s="5" t="s">
        <v>750</v>
      </c>
      <c r="B294" s="6"/>
      <c r="C294" s="35"/>
      <c r="D294" s="6"/>
      <c r="E294" s="76"/>
    </row>
    <row r="295" spans="1:5" s="53" customFormat="1" ht="28.8" hidden="1" outlineLevel="1" x14ac:dyDescent="0.3">
      <c r="A295" s="7">
        <v>2880000004035</v>
      </c>
      <c r="B295" s="8" t="s">
        <v>369</v>
      </c>
      <c r="C295" s="36">
        <v>76800</v>
      </c>
      <c r="D295" s="8" t="s">
        <v>10</v>
      </c>
      <c r="E295" s="82">
        <v>3</v>
      </c>
    </row>
    <row r="296" spans="1:5" s="53" customFormat="1" ht="28.8" hidden="1" outlineLevel="1" x14ac:dyDescent="0.3">
      <c r="A296" s="7">
        <v>2880000004042</v>
      </c>
      <c r="B296" s="8" t="s">
        <v>370</v>
      </c>
      <c r="C296" s="36">
        <v>5800</v>
      </c>
      <c r="D296" s="8" t="s">
        <v>10</v>
      </c>
      <c r="E296" s="82"/>
    </row>
    <row r="297" spans="1:5" s="53" customFormat="1" ht="28.8" hidden="1" outlineLevel="1" x14ac:dyDescent="0.3">
      <c r="A297" s="7">
        <v>2880000004059</v>
      </c>
      <c r="B297" s="8" t="s">
        <v>371</v>
      </c>
      <c r="C297" s="36">
        <v>22800</v>
      </c>
      <c r="D297" s="8" t="s">
        <v>10</v>
      </c>
      <c r="E297" s="82">
        <v>1</v>
      </c>
    </row>
    <row r="298" spans="1:5" s="53" customFormat="1" ht="28.8" hidden="1" outlineLevel="1" x14ac:dyDescent="0.3">
      <c r="A298" s="7">
        <v>2880000004066</v>
      </c>
      <c r="B298" s="8" t="s">
        <v>372</v>
      </c>
      <c r="C298" s="36">
        <v>43700</v>
      </c>
      <c r="D298" s="8" t="s">
        <v>10</v>
      </c>
      <c r="E298" s="82">
        <v>2</v>
      </c>
    </row>
    <row r="299" spans="1:5" s="53" customFormat="1" ht="28.8" hidden="1" outlineLevel="1" x14ac:dyDescent="0.3">
      <c r="A299" s="7">
        <v>2880000004073</v>
      </c>
      <c r="B299" s="8" t="s">
        <v>373</v>
      </c>
      <c r="C299" s="36">
        <v>101200</v>
      </c>
      <c r="D299" s="8" t="s">
        <v>10</v>
      </c>
      <c r="E299" s="82">
        <v>3</v>
      </c>
    </row>
    <row r="300" spans="1:5" s="53" customFormat="1" ht="28.8" hidden="1" outlineLevel="1" x14ac:dyDescent="0.3">
      <c r="A300" s="7">
        <v>2880000004080</v>
      </c>
      <c r="B300" s="8" t="s">
        <v>374</v>
      </c>
      <c r="C300" s="36">
        <v>189800</v>
      </c>
      <c r="D300" s="8" t="s">
        <v>10</v>
      </c>
      <c r="E300" s="82">
        <v>8</v>
      </c>
    </row>
    <row r="301" spans="1:5" ht="28.8" collapsed="1" x14ac:dyDescent="0.3">
      <c r="A301" s="5" t="s">
        <v>751</v>
      </c>
      <c r="B301" s="6"/>
      <c r="C301" s="35"/>
      <c r="D301" s="6"/>
      <c r="E301" s="76"/>
    </row>
    <row r="302" spans="1:5" s="53" customFormat="1" ht="28.8" hidden="1" outlineLevel="1" x14ac:dyDescent="0.3">
      <c r="A302" s="7">
        <v>2880000004349</v>
      </c>
      <c r="B302" s="8" t="s">
        <v>375</v>
      </c>
      <c r="C302" s="36">
        <v>55200</v>
      </c>
      <c r="D302" s="8" t="s">
        <v>10</v>
      </c>
      <c r="E302" s="82">
        <v>2</v>
      </c>
    </row>
    <row r="303" spans="1:5" s="53" customFormat="1" ht="28.8" hidden="1" outlineLevel="1" x14ac:dyDescent="0.3">
      <c r="A303" s="7">
        <v>2880000005117</v>
      </c>
      <c r="B303" s="8" t="s">
        <v>376</v>
      </c>
      <c r="C303" s="36">
        <v>52800</v>
      </c>
      <c r="D303" s="8" t="s">
        <v>10</v>
      </c>
      <c r="E303" s="82">
        <v>2</v>
      </c>
    </row>
    <row r="304" spans="1:5" s="53" customFormat="1" ht="28.8" hidden="1" outlineLevel="1" x14ac:dyDescent="0.3">
      <c r="A304" s="7">
        <v>2880000004110</v>
      </c>
      <c r="B304" s="8" t="s">
        <v>377</v>
      </c>
      <c r="C304" s="36">
        <v>5800</v>
      </c>
      <c r="D304" s="8" t="s">
        <v>10</v>
      </c>
      <c r="E304" s="82"/>
    </row>
    <row r="305" spans="1:5" s="53" customFormat="1" ht="28.8" hidden="1" outlineLevel="1" x14ac:dyDescent="0.3">
      <c r="A305" s="7">
        <v>2880000004127</v>
      </c>
      <c r="B305" s="8" t="s">
        <v>378</v>
      </c>
      <c r="C305" s="36">
        <v>22800</v>
      </c>
      <c r="D305" s="8" t="s">
        <v>10</v>
      </c>
      <c r="E305" s="82">
        <v>1</v>
      </c>
    </row>
    <row r="306" spans="1:5" s="53" customFormat="1" ht="28.8" hidden="1" outlineLevel="1" x14ac:dyDescent="0.3">
      <c r="A306" s="7">
        <v>2880000004134</v>
      </c>
      <c r="B306" s="8" t="s">
        <v>379</v>
      </c>
      <c r="C306" s="36">
        <v>43700</v>
      </c>
      <c r="D306" s="8" t="s">
        <v>10</v>
      </c>
      <c r="E306" s="82">
        <v>2</v>
      </c>
    </row>
    <row r="307" spans="1:5" s="53" customFormat="1" ht="28.8" hidden="1" outlineLevel="1" x14ac:dyDescent="0.3">
      <c r="A307" s="7">
        <v>2880000004141</v>
      </c>
      <c r="B307" s="8" t="s">
        <v>380</v>
      </c>
      <c r="C307" s="36">
        <v>101200</v>
      </c>
      <c r="D307" s="8" t="s">
        <v>10</v>
      </c>
      <c r="E307" s="82">
        <v>3</v>
      </c>
    </row>
    <row r="308" spans="1:5" s="53" customFormat="1" ht="28.8" hidden="1" outlineLevel="1" x14ac:dyDescent="0.3">
      <c r="A308" s="7">
        <v>2880000004158</v>
      </c>
      <c r="B308" s="8" t="s">
        <v>381</v>
      </c>
      <c r="C308" s="36">
        <v>189800</v>
      </c>
      <c r="D308" s="8" t="s">
        <v>10</v>
      </c>
      <c r="E308" s="82">
        <v>8</v>
      </c>
    </row>
    <row r="309" spans="1:5" collapsed="1" x14ac:dyDescent="0.3">
      <c r="A309" s="5" t="s">
        <v>382</v>
      </c>
      <c r="B309" s="6"/>
      <c r="C309" s="35"/>
      <c r="D309" s="6"/>
      <c r="E309" s="76"/>
    </row>
    <row r="310" spans="1:5" s="53" customFormat="1" ht="28.8" hidden="1" outlineLevel="1" x14ac:dyDescent="0.3">
      <c r="A310" s="7">
        <v>2880000012061</v>
      </c>
      <c r="B310" s="8" t="s">
        <v>383</v>
      </c>
      <c r="C310" s="36">
        <v>54800</v>
      </c>
      <c r="D310" s="8" t="s">
        <v>10</v>
      </c>
      <c r="E310" s="82">
        <v>2</v>
      </c>
    </row>
    <row r="311" spans="1:5" s="53" customFormat="1" ht="27.6" hidden="1" customHeight="1" outlineLevel="1" x14ac:dyDescent="0.3">
      <c r="A311" s="7">
        <v>2880000012078</v>
      </c>
      <c r="B311" s="8" t="s">
        <v>384</v>
      </c>
      <c r="C311" s="36">
        <v>52500</v>
      </c>
      <c r="D311" s="8" t="s">
        <v>10</v>
      </c>
      <c r="E311" s="82">
        <v>2</v>
      </c>
    </row>
    <row r="312" spans="1:5" s="53" customFormat="1" ht="28.8" hidden="1" customHeight="1" outlineLevel="1" x14ac:dyDescent="0.3">
      <c r="A312" s="7">
        <v>2880000012085</v>
      </c>
      <c r="B312" s="71" t="s">
        <v>385</v>
      </c>
      <c r="C312" s="36">
        <v>9900</v>
      </c>
      <c r="D312" s="8" t="s">
        <v>10</v>
      </c>
      <c r="E312" s="82">
        <v>1</v>
      </c>
    </row>
    <row r="313" spans="1:5" s="53" customFormat="1" ht="28.8" hidden="1" customHeight="1" outlineLevel="1" x14ac:dyDescent="0.3">
      <c r="A313" s="7">
        <v>2880000012092</v>
      </c>
      <c r="B313" s="8" t="s">
        <v>386</v>
      </c>
      <c r="C313" s="36">
        <v>49100</v>
      </c>
      <c r="D313" s="8" t="s">
        <v>10</v>
      </c>
      <c r="E313" s="82">
        <v>2</v>
      </c>
    </row>
    <row r="314" spans="1:5" s="53" customFormat="1" ht="27.6" hidden="1" customHeight="1" outlineLevel="1" x14ac:dyDescent="0.3">
      <c r="A314" s="7">
        <v>2880000012108</v>
      </c>
      <c r="B314" s="8" t="s">
        <v>387</v>
      </c>
      <c r="C314" s="36">
        <v>93200</v>
      </c>
      <c r="D314" s="8" t="s">
        <v>10</v>
      </c>
      <c r="E314" s="82">
        <v>3</v>
      </c>
    </row>
    <row r="315" spans="1:5" s="53" customFormat="1" ht="28.2" hidden="1" customHeight="1" outlineLevel="1" x14ac:dyDescent="0.3">
      <c r="A315" s="7">
        <v>2880000012115</v>
      </c>
      <c r="B315" s="8" t="s">
        <v>388</v>
      </c>
      <c r="C315" s="36">
        <v>220600</v>
      </c>
      <c r="D315" s="8" t="s">
        <v>10</v>
      </c>
      <c r="E315" s="82">
        <v>5</v>
      </c>
    </row>
    <row r="316" spans="1:5" s="53" customFormat="1" ht="29.4" hidden="1" customHeight="1" outlineLevel="1" x14ac:dyDescent="0.3">
      <c r="A316" s="7">
        <v>2880000012122</v>
      </c>
      <c r="B316" s="71" t="s">
        <v>389</v>
      </c>
      <c r="C316" s="36">
        <v>395600</v>
      </c>
      <c r="D316" s="8" t="s">
        <v>10</v>
      </c>
      <c r="E316" s="82">
        <v>8</v>
      </c>
    </row>
    <row r="317" spans="1:5" s="53" customFormat="1" ht="28.8" hidden="1" outlineLevel="1" x14ac:dyDescent="0.3">
      <c r="A317" s="7">
        <v>2880000012177</v>
      </c>
      <c r="B317" s="8" t="s">
        <v>390</v>
      </c>
      <c r="C317" s="36">
        <v>690000</v>
      </c>
      <c r="D317" s="8" t="s">
        <v>10</v>
      </c>
      <c r="E317" s="82"/>
    </row>
    <row r="318" spans="1:5" s="53" customFormat="1" ht="28.8" hidden="1" outlineLevel="1" x14ac:dyDescent="0.3">
      <c r="A318" s="7">
        <v>2880000012184</v>
      </c>
      <c r="B318" s="8" t="s">
        <v>391</v>
      </c>
      <c r="C318" s="36">
        <v>1897500</v>
      </c>
      <c r="D318" s="8" t="s">
        <v>10</v>
      </c>
      <c r="E318" s="82"/>
    </row>
    <row r="319" spans="1:5" s="53" customFormat="1" ht="28.8" hidden="1" outlineLevel="1" x14ac:dyDescent="0.3">
      <c r="A319" s="7">
        <v>2880000012191</v>
      </c>
      <c r="B319" s="8" t="s">
        <v>392</v>
      </c>
      <c r="C319" s="36">
        <v>2875000</v>
      </c>
      <c r="D319" s="8" t="s">
        <v>10</v>
      </c>
      <c r="E319" s="82"/>
    </row>
    <row r="320" spans="1:5" ht="28.8" collapsed="1" x14ac:dyDescent="0.3">
      <c r="A320" s="5" t="s">
        <v>393</v>
      </c>
      <c r="B320" s="6"/>
      <c r="C320" s="35"/>
      <c r="D320" s="6"/>
      <c r="E320" s="76"/>
    </row>
    <row r="321" spans="1:5" s="53" customFormat="1" ht="28.8" hidden="1" outlineLevel="1" x14ac:dyDescent="0.3">
      <c r="A321" s="7">
        <v>2880000012009</v>
      </c>
      <c r="B321" s="8" t="s">
        <v>394</v>
      </c>
      <c r="C321" s="36">
        <v>336300</v>
      </c>
      <c r="D321" s="8" t="s">
        <v>10</v>
      </c>
      <c r="E321" s="82">
        <v>5</v>
      </c>
    </row>
    <row r="322" spans="1:5" s="53" customFormat="1" ht="28.8" hidden="1" outlineLevel="1" x14ac:dyDescent="0.3">
      <c r="A322" s="7">
        <v>2880000012016</v>
      </c>
      <c r="B322" s="8" t="s">
        <v>395</v>
      </c>
      <c r="C322" s="36">
        <v>330600</v>
      </c>
      <c r="D322" s="8" t="s">
        <v>10</v>
      </c>
      <c r="E322" s="82">
        <v>5</v>
      </c>
    </row>
    <row r="323" spans="1:5" s="53" customFormat="1" ht="28.8" hidden="1" outlineLevel="1" x14ac:dyDescent="0.3">
      <c r="A323" s="7" t="s">
        <v>396</v>
      </c>
      <c r="B323" s="8" t="s">
        <v>397</v>
      </c>
      <c r="C323" s="36">
        <v>330600</v>
      </c>
      <c r="D323" s="8" t="s">
        <v>10</v>
      </c>
      <c r="E323" s="82">
        <v>5</v>
      </c>
    </row>
    <row r="324" spans="1:5" s="53" customFormat="1" ht="28.8" hidden="1" outlineLevel="1" x14ac:dyDescent="0.3">
      <c r="A324" s="7" t="s">
        <v>398</v>
      </c>
      <c r="B324" s="8" t="s">
        <v>399</v>
      </c>
      <c r="C324" s="36">
        <v>245100</v>
      </c>
      <c r="D324" s="8" t="s">
        <v>10</v>
      </c>
      <c r="E324" s="82">
        <v>3</v>
      </c>
    </row>
    <row r="325" spans="1:5" s="53" customFormat="1" ht="28.8" hidden="1" outlineLevel="1" x14ac:dyDescent="0.3">
      <c r="A325" s="7" t="s">
        <v>400</v>
      </c>
      <c r="B325" s="8" t="s">
        <v>401</v>
      </c>
      <c r="C325" s="36">
        <v>239400</v>
      </c>
      <c r="D325" s="8" t="s">
        <v>10</v>
      </c>
      <c r="E325" s="82">
        <v>3</v>
      </c>
    </row>
    <row r="326" spans="1:5" s="53" customFormat="1" ht="28.8" hidden="1" outlineLevel="1" x14ac:dyDescent="0.3">
      <c r="A326" s="7" t="s">
        <v>402</v>
      </c>
      <c r="B326" s="8" t="s">
        <v>403</v>
      </c>
      <c r="C326" s="36">
        <v>239400</v>
      </c>
      <c r="D326" s="8" t="s">
        <v>10</v>
      </c>
      <c r="E326" s="82">
        <v>3</v>
      </c>
    </row>
    <row r="327" spans="1:5" s="53" customFormat="1" ht="28.8" hidden="1" outlineLevel="1" x14ac:dyDescent="0.3">
      <c r="A327" s="7">
        <v>2880000008590</v>
      </c>
      <c r="B327" s="8" t="s">
        <v>404</v>
      </c>
      <c r="C327" s="36">
        <v>9900</v>
      </c>
      <c r="D327" s="8" t="s">
        <v>10</v>
      </c>
      <c r="E327" s="82">
        <v>1</v>
      </c>
    </row>
    <row r="328" spans="1:5" s="53" customFormat="1" ht="28.8" hidden="1" outlineLevel="1" x14ac:dyDescent="0.3">
      <c r="A328" s="7">
        <v>2880000008606</v>
      </c>
      <c r="B328" s="8" t="s">
        <v>405</v>
      </c>
      <c r="C328" s="36">
        <v>49100</v>
      </c>
      <c r="D328" s="8" t="s">
        <v>10</v>
      </c>
      <c r="E328" s="82">
        <v>2</v>
      </c>
    </row>
    <row r="329" spans="1:5" s="53" customFormat="1" ht="28.8" hidden="1" outlineLevel="1" x14ac:dyDescent="0.3">
      <c r="A329" s="7">
        <v>2880000008613</v>
      </c>
      <c r="B329" s="8" t="s">
        <v>406</v>
      </c>
      <c r="C329" s="36">
        <v>93200</v>
      </c>
      <c r="D329" s="8" t="s">
        <v>10</v>
      </c>
      <c r="E329" s="82">
        <v>3</v>
      </c>
    </row>
    <row r="330" spans="1:5" s="53" customFormat="1" ht="28.8" hidden="1" outlineLevel="1" x14ac:dyDescent="0.3">
      <c r="A330" s="7">
        <v>2880000008620</v>
      </c>
      <c r="B330" s="8" t="s">
        <v>407</v>
      </c>
      <c r="C330" s="36">
        <v>220600</v>
      </c>
      <c r="D330" s="8" t="s">
        <v>10</v>
      </c>
      <c r="E330" s="82">
        <v>5</v>
      </c>
    </row>
    <row r="331" spans="1:5" s="53" customFormat="1" ht="30" hidden="1" customHeight="1" outlineLevel="1" x14ac:dyDescent="0.3">
      <c r="A331" s="60" t="s">
        <v>408</v>
      </c>
      <c r="B331" s="8" t="s">
        <v>409</v>
      </c>
      <c r="C331" s="36">
        <v>395600</v>
      </c>
      <c r="D331" s="8" t="s">
        <v>10</v>
      </c>
      <c r="E331" s="82">
        <v>8</v>
      </c>
    </row>
    <row r="332" spans="1:5" s="53" customFormat="1" ht="28.8" hidden="1" outlineLevel="1" x14ac:dyDescent="0.3">
      <c r="A332" s="7">
        <v>2880000012207</v>
      </c>
      <c r="B332" s="8" t="s">
        <v>410</v>
      </c>
      <c r="C332" s="36">
        <v>690000</v>
      </c>
      <c r="D332" s="8" t="s">
        <v>10</v>
      </c>
      <c r="E332" s="82"/>
    </row>
    <row r="333" spans="1:5" s="53" customFormat="1" ht="28.8" hidden="1" outlineLevel="1" x14ac:dyDescent="0.3">
      <c r="A333" s="7">
        <v>2880000012214</v>
      </c>
      <c r="B333" s="8" t="s">
        <v>411</v>
      </c>
      <c r="C333" s="36">
        <v>1897500</v>
      </c>
      <c r="D333" s="8" t="s">
        <v>10</v>
      </c>
      <c r="E333" s="82"/>
    </row>
    <row r="334" spans="1:5" s="53" customFormat="1" ht="28.8" hidden="1" outlineLevel="1" x14ac:dyDescent="0.3">
      <c r="A334" s="7">
        <v>2880000012221</v>
      </c>
      <c r="B334" s="8" t="s">
        <v>412</v>
      </c>
      <c r="C334" s="36">
        <v>2875000</v>
      </c>
      <c r="D334" s="8" t="s">
        <v>10</v>
      </c>
      <c r="E334" s="82"/>
    </row>
    <row r="335" spans="1:5" ht="28.8" collapsed="1" x14ac:dyDescent="0.3">
      <c r="A335" s="5" t="s">
        <v>413</v>
      </c>
      <c r="B335" s="6"/>
      <c r="C335" s="35"/>
      <c r="D335" s="6"/>
      <c r="E335" s="76"/>
    </row>
    <row r="336" spans="1:5" s="53" customFormat="1" ht="16.8" hidden="1" customHeight="1" outlineLevel="1" x14ac:dyDescent="0.3">
      <c r="A336" s="7">
        <v>2880000004172</v>
      </c>
      <c r="B336" s="8" t="s">
        <v>414</v>
      </c>
      <c r="C336" s="36">
        <v>48300</v>
      </c>
      <c r="D336" s="8" t="s">
        <v>10</v>
      </c>
      <c r="E336" s="82"/>
    </row>
    <row r="337" spans="1:5" s="53" customFormat="1" ht="28.8" hidden="1" outlineLevel="1" x14ac:dyDescent="0.3">
      <c r="A337" s="7">
        <v>2880000004325</v>
      </c>
      <c r="B337" s="8" t="s">
        <v>415</v>
      </c>
      <c r="C337" s="36">
        <v>29900</v>
      </c>
      <c r="D337" s="8" t="s">
        <v>10</v>
      </c>
      <c r="E337" s="82"/>
    </row>
    <row r="338" spans="1:5" s="53" customFormat="1" hidden="1" outlineLevel="1" x14ac:dyDescent="0.3">
      <c r="A338" s="7">
        <v>2880000004424</v>
      </c>
      <c r="B338" s="8" t="s">
        <v>416</v>
      </c>
      <c r="C338" s="36">
        <v>27600</v>
      </c>
      <c r="D338" s="8" t="s">
        <v>10</v>
      </c>
      <c r="E338" s="82"/>
    </row>
    <row r="339" spans="1:5" s="53" customFormat="1" ht="16.8" hidden="1" customHeight="1" outlineLevel="1" x14ac:dyDescent="0.3">
      <c r="A339" s="60" t="s">
        <v>417</v>
      </c>
      <c r="B339" s="8" t="s">
        <v>418</v>
      </c>
      <c r="C339" s="36">
        <v>51300</v>
      </c>
      <c r="D339" s="8" t="s">
        <v>10</v>
      </c>
      <c r="E339" s="82"/>
    </row>
    <row r="340" spans="1:5" s="53" customFormat="1" ht="28.8" hidden="1" outlineLevel="1" x14ac:dyDescent="0.3">
      <c r="A340" s="7">
        <v>2880000008675</v>
      </c>
      <c r="B340" s="8" t="s">
        <v>419</v>
      </c>
      <c r="C340" s="36">
        <v>96900</v>
      </c>
      <c r="D340" s="8" t="s">
        <v>10</v>
      </c>
      <c r="E340" s="82"/>
    </row>
    <row r="341" spans="1:5" s="53" customFormat="1" ht="15.6" hidden="1" customHeight="1" outlineLevel="1" x14ac:dyDescent="0.3">
      <c r="A341" s="60" t="s">
        <v>420</v>
      </c>
      <c r="B341" s="8" t="s">
        <v>421</v>
      </c>
      <c r="C341" s="36">
        <v>51300</v>
      </c>
      <c r="D341" s="8" t="s">
        <v>10</v>
      </c>
      <c r="E341" s="82"/>
    </row>
    <row r="342" spans="1:5" collapsed="1" x14ac:dyDescent="0.3">
      <c r="A342" s="5" t="s">
        <v>422</v>
      </c>
      <c r="B342" s="6"/>
      <c r="C342" s="35"/>
      <c r="D342" s="6"/>
      <c r="E342" s="76"/>
    </row>
    <row r="343" spans="1:5" ht="18.600000000000001" hidden="1" customHeight="1" outlineLevel="1" x14ac:dyDescent="0.3">
      <c r="A343" s="7">
        <v>4601546098535</v>
      </c>
      <c r="B343" s="8" t="s">
        <v>423</v>
      </c>
      <c r="C343" s="36">
        <v>36400</v>
      </c>
      <c r="D343" s="8" t="s">
        <v>10</v>
      </c>
      <c r="E343" s="82">
        <v>2</v>
      </c>
    </row>
    <row r="344" spans="1:5" ht="28.8" hidden="1" outlineLevel="1" x14ac:dyDescent="0.3">
      <c r="A344" s="7">
        <v>4601546100689</v>
      </c>
      <c r="B344" s="8" t="s">
        <v>424</v>
      </c>
      <c r="C344" s="36">
        <v>91000</v>
      </c>
      <c r="D344" s="8" t="s">
        <v>10</v>
      </c>
      <c r="E344" s="82">
        <v>2</v>
      </c>
    </row>
    <row r="345" spans="1:5" ht="28.8" hidden="1" outlineLevel="1" x14ac:dyDescent="0.3">
      <c r="A345" s="7">
        <v>4601546098542</v>
      </c>
      <c r="B345" s="8" t="s">
        <v>425</v>
      </c>
      <c r="C345" s="36">
        <v>10900</v>
      </c>
      <c r="D345" s="8" t="s">
        <v>10</v>
      </c>
      <c r="E345" s="82"/>
    </row>
    <row r="346" spans="1:5" ht="28.8" hidden="1" outlineLevel="1" x14ac:dyDescent="0.3">
      <c r="A346" s="7">
        <v>4601546098559</v>
      </c>
      <c r="B346" s="8" t="s">
        <v>426</v>
      </c>
      <c r="C346" s="36">
        <v>37400</v>
      </c>
      <c r="D346" s="8" t="s">
        <v>10</v>
      </c>
      <c r="E346" s="82">
        <v>1</v>
      </c>
    </row>
    <row r="347" spans="1:5" ht="28.8" hidden="1" outlineLevel="1" x14ac:dyDescent="0.3">
      <c r="A347" s="7">
        <v>4601546098566</v>
      </c>
      <c r="B347" s="8" t="s">
        <v>427</v>
      </c>
      <c r="C347" s="36">
        <v>71700</v>
      </c>
      <c r="D347" s="8" t="s">
        <v>10</v>
      </c>
      <c r="E347" s="82">
        <v>1</v>
      </c>
    </row>
    <row r="348" spans="1:5" ht="28.8" hidden="1" outlineLevel="1" x14ac:dyDescent="0.3">
      <c r="A348" s="7">
        <v>4601546098573</v>
      </c>
      <c r="B348" s="8" t="s">
        <v>428</v>
      </c>
      <c r="C348" s="36">
        <v>135200</v>
      </c>
      <c r="D348" s="8" t="s">
        <v>10</v>
      </c>
      <c r="E348" s="82">
        <v>2</v>
      </c>
    </row>
    <row r="349" spans="1:5" ht="28.8" hidden="1" outlineLevel="1" x14ac:dyDescent="0.3">
      <c r="A349" s="7">
        <v>4601546098580</v>
      </c>
      <c r="B349" s="8" t="s">
        <v>429</v>
      </c>
      <c r="C349" s="36">
        <v>324300</v>
      </c>
      <c r="D349" s="8" t="s">
        <v>10</v>
      </c>
      <c r="E349" s="82">
        <v>2</v>
      </c>
    </row>
    <row r="350" spans="1:5" ht="30.6" hidden="1" customHeight="1" outlineLevel="1" x14ac:dyDescent="0.3">
      <c r="A350" s="7">
        <v>4601546106162</v>
      </c>
      <c r="B350" s="8" t="s">
        <v>430</v>
      </c>
      <c r="C350" s="36">
        <v>20700</v>
      </c>
      <c r="D350" s="8" t="s">
        <v>10</v>
      </c>
      <c r="E350" s="82"/>
    </row>
    <row r="351" spans="1:5" ht="28.8" hidden="1" customHeight="1" outlineLevel="1" x14ac:dyDescent="0.3">
      <c r="A351" s="7">
        <v>4601546106179</v>
      </c>
      <c r="B351" s="8" t="s">
        <v>431</v>
      </c>
      <c r="C351" s="36">
        <v>49400</v>
      </c>
      <c r="D351" s="8" t="s">
        <v>10</v>
      </c>
      <c r="E351" s="82"/>
    </row>
    <row r="352" spans="1:5" ht="28.8" hidden="1" customHeight="1" outlineLevel="1" x14ac:dyDescent="0.3">
      <c r="A352" s="7">
        <v>4601546106186</v>
      </c>
      <c r="B352" s="8" t="s">
        <v>432</v>
      </c>
      <c r="C352" s="36">
        <v>93600</v>
      </c>
      <c r="D352" s="8" t="s">
        <v>10</v>
      </c>
      <c r="E352" s="82"/>
    </row>
    <row r="353" spans="1:5" collapsed="1" x14ac:dyDescent="0.3">
      <c r="A353" s="5" t="s">
        <v>433</v>
      </c>
      <c r="B353" s="6"/>
      <c r="C353" s="35"/>
      <c r="D353" s="6"/>
      <c r="E353" s="76"/>
    </row>
    <row r="354" spans="1:5" x14ac:dyDescent="0.3">
      <c r="A354" s="5" t="s">
        <v>434</v>
      </c>
      <c r="B354" s="6"/>
      <c r="C354" s="35"/>
      <c r="D354" s="6"/>
      <c r="E354" s="76"/>
    </row>
    <row r="355" spans="1:5" hidden="1" outlineLevel="1" x14ac:dyDescent="0.3">
      <c r="A355" s="7">
        <v>4601546118998</v>
      </c>
      <c r="B355" s="8" t="s">
        <v>435</v>
      </c>
      <c r="C355" s="31">
        <v>44500</v>
      </c>
      <c r="D355" s="8" t="s">
        <v>10</v>
      </c>
      <c r="E355" s="82">
        <v>3</v>
      </c>
    </row>
    <row r="356" spans="1:5" ht="28.8" hidden="1" outlineLevel="1" x14ac:dyDescent="0.3">
      <c r="A356" s="7">
        <v>4601546119032</v>
      </c>
      <c r="B356" s="8" t="s">
        <v>436</v>
      </c>
      <c r="C356" s="31">
        <v>8900</v>
      </c>
      <c r="D356" s="8" t="s">
        <v>10</v>
      </c>
      <c r="E356" s="82"/>
    </row>
    <row r="357" spans="1:5" ht="16.2" hidden="1" customHeight="1" outlineLevel="1" x14ac:dyDescent="0.3">
      <c r="A357" s="7">
        <v>4601546119049</v>
      </c>
      <c r="B357" s="8" t="s">
        <v>437</v>
      </c>
      <c r="C357" s="31">
        <v>35300</v>
      </c>
      <c r="D357" s="8" t="s">
        <v>10</v>
      </c>
      <c r="E357" s="82"/>
    </row>
    <row r="358" spans="1:5" ht="28.8" hidden="1" outlineLevel="1" x14ac:dyDescent="0.3">
      <c r="A358" s="7">
        <v>4601546119056</v>
      </c>
      <c r="B358" s="8" t="s">
        <v>438</v>
      </c>
      <c r="C358" s="31">
        <v>62600</v>
      </c>
      <c r="D358" s="8" t="s">
        <v>10</v>
      </c>
      <c r="E358" s="82"/>
    </row>
    <row r="359" spans="1:5" ht="28.8" hidden="1" outlineLevel="1" x14ac:dyDescent="0.3">
      <c r="A359" s="7">
        <v>4601546119063</v>
      </c>
      <c r="B359" s="8" t="s">
        <v>439</v>
      </c>
      <c r="C359" s="31">
        <v>99900</v>
      </c>
      <c r="D359" s="8" t="s">
        <v>10</v>
      </c>
      <c r="E359" s="82"/>
    </row>
    <row r="360" spans="1:5" ht="28.8" hidden="1" outlineLevel="1" x14ac:dyDescent="0.3">
      <c r="A360" s="7">
        <v>4601546119001</v>
      </c>
      <c r="B360" s="8" t="s">
        <v>440</v>
      </c>
      <c r="C360" s="31">
        <v>85000</v>
      </c>
      <c r="D360" s="8" t="s">
        <v>10</v>
      </c>
      <c r="E360" s="82">
        <v>2</v>
      </c>
    </row>
    <row r="361" spans="1:5" hidden="1" outlineLevel="1" x14ac:dyDescent="0.3">
      <c r="A361" s="7">
        <v>2900002156812</v>
      </c>
      <c r="B361" s="8" t="s">
        <v>441</v>
      </c>
      <c r="C361" s="31">
        <v>44500</v>
      </c>
      <c r="D361" s="8" t="s">
        <v>10</v>
      </c>
      <c r="E361" s="82">
        <v>3</v>
      </c>
    </row>
    <row r="362" spans="1:5" ht="28.8" hidden="1" outlineLevel="1" x14ac:dyDescent="0.3">
      <c r="A362" s="7">
        <v>2900002156850</v>
      </c>
      <c r="B362" s="8" t="s">
        <v>442</v>
      </c>
      <c r="C362" s="31">
        <v>8900</v>
      </c>
      <c r="D362" s="8" t="s">
        <v>10</v>
      </c>
      <c r="E362" s="82">
        <v>4</v>
      </c>
    </row>
    <row r="363" spans="1:5" ht="28.8" hidden="1" outlineLevel="1" x14ac:dyDescent="0.3">
      <c r="A363" s="7">
        <v>2900002156867</v>
      </c>
      <c r="B363" s="8" t="s">
        <v>443</v>
      </c>
      <c r="C363" s="31">
        <v>35300</v>
      </c>
      <c r="D363" s="8" t="s">
        <v>10</v>
      </c>
      <c r="E363" s="82"/>
    </row>
    <row r="364" spans="1:5" ht="28.8" hidden="1" outlineLevel="1" x14ac:dyDescent="0.3">
      <c r="A364" s="7">
        <v>2900002156874</v>
      </c>
      <c r="B364" s="8" t="s">
        <v>444</v>
      </c>
      <c r="C364" s="31">
        <v>62600</v>
      </c>
      <c r="D364" s="8" t="s">
        <v>10</v>
      </c>
      <c r="E364" s="82"/>
    </row>
    <row r="365" spans="1:5" ht="28.8" hidden="1" outlineLevel="1" x14ac:dyDescent="0.3">
      <c r="A365" s="7">
        <v>2900002157062</v>
      </c>
      <c r="B365" s="8" t="s">
        <v>445</v>
      </c>
      <c r="C365" s="31">
        <v>99900</v>
      </c>
      <c r="D365" s="8" t="s">
        <v>10</v>
      </c>
      <c r="E365" s="82"/>
    </row>
    <row r="366" spans="1:5" ht="28.8" hidden="1" outlineLevel="1" x14ac:dyDescent="0.3">
      <c r="A366" s="7">
        <v>2900002156829</v>
      </c>
      <c r="B366" s="8" t="s">
        <v>446</v>
      </c>
      <c r="C366" s="31">
        <v>85000</v>
      </c>
      <c r="D366" s="8" t="s">
        <v>10</v>
      </c>
      <c r="E366" s="82"/>
    </row>
    <row r="367" spans="1:5" s="53" customFormat="1" hidden="1" outlineLevel="1" x14ac:dyDescent="0.3">
      <c r="A367" s="7">
        <v>2875100000000</v>
      </c>
      <c r="B367" s="8" t="s">
        <v>447</v>
      </c>
      <c r="C367" s="36">
        <v>2850</v>
      </c>
      <c r="D367" s="8" t="s">
        <v>10</v>
      </c>
      <c r="E367" s="82"/>
    </row>
    <row r="368" spans="1:5" hidden="1" outlineLevel="1" x14ac:dyDescent="0.3">
      <c r="A368" s="7">
        <v>2900002157109</v>
      </c>
      <c r="B368" s="8" t="s">
        <v>448</v>
      </c>
      <c r="C368" s="36">
        <v>77200</v>
      </c>
      <c r="D368" s="8" t="s">
        <v>10</v>
      </c>
      <c r="E368" s="82"/>
    </row>
    <row r="369" spans="1:5" hidden="1" outlineLevel="1" x14ac:dyDescent="0.3">
      <c r="A369" s="7">
        <v>4601546133151</v>
      </c>
      <c r="B369" s="8" t="s">
        <v>449</v>
      </c>
      <c r="C369" s="36">
        <v>77200</v>
      </c>
      <c r="D369" s="8" t="s">
        <v>10</v>
      </c>
      <c r="E369" s="82"/>
    </row>
    <row r="370" spans="1:5" s="53" customFormat="1" hidden="1" outlineLevel="1" x14ac:dyDescent="0.3">
      <c r="A370" s="7">
        <v>4601546130037</v>
      </c>
      <c r="B370" s="8" t="s">
        <v>761</v>
      </c>
      <c r="C370" s="36">
        <v>102100</v>
      </c>
      <c r="D370" s="8" t="s">
        <v>10</v>
      </c>
      <c r="E370" s="82"/>
    </row>
    <row r="371" spans="1:5" ht="28.8" hidden="1" outlineLevel="1" x14ac:dyDescent="0.3">
      <c r="A371" s="7">
        <v>4601546130044</v>
      </c>
      <c r="B371" s="8" t="s">
        <v>726</v>
      </c>
      <c r="C371" s="31">
        <v>15600</v>
      </c>
      <c r="D371" s="8" t="s">
        <v>10</v>
      </c>
      <c r="E371" s="82"/>
    </row>
    <row r="372" spans="1:5" ht="28.8" hidden="1" outlineLevel="1" x14ac:dyDescent="0.3">
      <c r="A372" s="7">
        <v>4601546130051</v>
      </c>
      <c r="B372" s="8" t="s">
        <v>725</v>
      </c>
      <c r="C372" s="31">
        <v>52800</v>
      </c>
      <c r="D372" s="8" t="s">
        <v>10</v>
      </c>
      <c r="E372" s="82"/>
    </row>
    <row r="373" spans="1:5" ht="28.8" hidden="1" outlineLevel="1" x14ac:dyDescent="0.3">
      <c r="A373" s="7">
        <v>4601546130068</v>
      </c>
      <c r="B373" s="8" t="s">
        <v>724</v>
      </c>
      <c r="C373" s="31">
        <v>101600</v>
      </c>
      <c r="D373" s="8" t="s">
        <v>10</v>
      </c>
      <c r="E373" s="82"/>
    </row>
    <row r="374" spans="1:5" ht="28.8" hidden="1" outlineLevel="1" x14ac:dyDescent="0.3">
      <c r="A374" s="7">
        <v>4601546130075</v>
      </c>
      <c r="B374" s="8" t="s">
        <v>723</v>
      </c>
      <c r="C374" s="31">
        <v>190300</v>
      </c>
      <c r="D374" s="8" t="s">
        <v>10</v>
      </c>
      <c r="E374" s="82"/>
    </row>
    <row r="375" spans="1:5" ht="28.8" hidden="1" outlineLevel="1" x14ac:dyDescent="0.3">
      <c r="A375" s="7">
        <v>4601546130082</v>
      </c>
      <c r="B375" s="8" t="s">
        <v>722</v>
      </c>
      <c r="C375" s="31">
        <v>456500</v>
      </c>
      <c r="D375" s="8" t="s">
        <v>10</v>
      </c>
      <c r="E375" s="82"/>
    </row>
    <row r="376" spans="1:5" ht="28.8" hidden="1" outlineLevel="1" x14ac:dyDescent="0.3">
      <c r="A376" s="7">
        <v>4601546139542</v>
      </c>
      <c r="B376" s="8" t="s">
        <v>721</v>
      </c>
      <c r="C376" s="36">
        <v>877800</v>
      </c>
      <c r="D376" s="8" t="s">
        <v>10</v>
      </c>
      <c r="E376" s="82"/>
    </row>
    <row r="377" spans="1:5" s="53" customFormat="1" hidden="1" outlineLevel="1" x14ac:dyDescent="0.3">
      <c r="A377" s="7">
        <v>2900001966856</v>
      </c>
      <c r="B377" s="8" t="s">
        <v>450</v>
      </c>
      <c r="C377" s="36">
        <v>102100</v>
      </c>
      <c r="D377" s="8" t="s">
        <v>10</v>
      </c>
      <c r="E377" s="82"/>
    </row>
    <row r="378" spans="1:5" ht="28.8" hidden="1" outlineLevel="1" x14ac:dyDescent="0.3">
      <c r="A378" s="7">
        <v>2900001966863</v>
      </c>
      <c r="B378" s="8" t="s">
        <v>451</v>
      </c>
      <c r="C378" s="31">
        <v>15600</v>
      </c>
      <c r="D378" s="8" t="s">
        <v>10</v>
      </c>
      <c r="E378" s="82"/>
    </row>
    <row r="379" spans="1:5" ht="28.8" hidden="1" outlineLevel="1" x14ac:dyDescent="0.3">
      <c r="A379" s="7">
        <v>2900001966870</v>
      </c>
      <c r="B379" s="8" t="s">
        <v>452</v>
      </c>
      <c r="C379" s="31">
        <v>52800</v>
      </c>
      <c r="D379" s="8" t="s">
        <v>10</v>
      </c>
      <c r="E379" s="82"/>
    </row>
    <row r="380" spans="1:5" ht="28.8" hidden="1" outlineLevel="1" x14ac:dyDescent="0.3">
      <c r="A380" s="7">
        <v>2900001966887</v>
      </c>
      <c r="B380" s="8" t="s">
        <v>453</v>
      </c>
      <c r="C380" s="31">
        <v>101600</v>
      </c>
      <c r="D380" s="8" t="s">
        <v>10</v>
      </c>
      <c r="E380" s="82"/>
    </row>
    <row r="381" spans="1:5" ht="28.8" hidden="1" outlineLevel="1" x14ac:dyDescent="0.3">
      <c r="A381" s="7">
        <v>2900001966894</v>
      </c>
      <c r="B381" s="8" t="s">
        <v>454</v>
      </c>
      <c r="C381" s="31">
        <v>190300</v>
      </c>
      <c r="D381" s="8" t="s">
        <v>10</v>
      </c>
      <c r="E381" s="82"/>
    </row>
    <row r="382" spans="1:5" ht="28.8" hidden="1" outlineLevel="1" x14ac:dyDescent="0.3">
      <c r="A382" s="7">
        <v>2900001966900</v>
      </c>
      <c r="B382" s="8" t="s">
        <v>455</v>
      </c>
      <c r="C382" s="31">
        <v>456500</v>
      </c>
      <c r="D382" s="8" t="s">
        <v>10</v>
      </c>
      <c r="E382" s="82"/>
    </row>
    <row r="383" spans="1:5" ht="28.8" hidden="1" outlineLevel="1" x14ac:dyDescent="0.3">
      <c r="A383" s="7">
        <v>2900001966917</v>
      </c>
      <c r="B383" s="8" t="s">
        <v>456</v>
      </c>
      <c r="C383" s="36">
        <v>877800</v>
      </c>
      <c r="D383" s="8" t="s">
        <v>10</v>
      </c>
      <c r="E383" s="82"/>
    </row>
    <row r="384" spans="1:5" ht="28.8" collapsed="1" x14ac:dyDescent="0.3">
      <c r="A384" s="5" t="s">
        <v>457</v>
      </c>
      <c r="B384" s="6"/>
      <c r="C384" s="35"/>
      <c r="D384" s="6"/>
      <c r="E384" s="76"/>
    </row>
    <row r="385" spans="1:5" s="53" customFormat="1" hidden="1" outlineLevel="1" x14ac:dyDescent="0.3">
      <c r="A385" s="7">
        <v>2880000012696</v>
      </c>
      <c r="B385" s="8" t="s">
        <v>458</v>
      </c>
      <c r="C385" s="36">
        <v>18000</v>
      </c>
      <c r="D385" s="8" t="s">
        <v>10</v>
      </c>
      <c r="E385" s="82"/>
    </row>
    <row r="386" spans="1:5" s="53" customFormat="1" ht="28.8" hidden="1" outlineLevel="1" x14ac:dyDescent="0.3">
      <c r="A386" s="7">
        <v>2880000012740</v>
      </c>
      <c r="B386" s="8" t="s">
        <v>459</v>
      </c>
      <c r="C386" s="36">
        <v>22000</v>
      </c>
      <c r="D386" s="8" t="s">
        <v>10</v>
      </c>
      <c r="E386" s="82"/>
    </row>
    <row r="387" spans="1:5" s="53" customFormat="1" ht="28.8" hidden="1" outlineLevel="1" x14ac:dyDescent="0.3">
      <c r="A387" s="7">
        <v>2880000012757</v>
      </c>
      <c r="B387" s="8" t="s">
        <v>460</v>
      </c>
      <c r="C387" s="36">
        <v>86000</v>
      </c>
      <c r="D387" s="8" t="s">
        <v>10</v>
      </c>
      <c r="E387" s="82"/>
    </row>
    <row r="388" spans="1:5" s="53" customFormat="1" ht="28.8" hidden="1" outlineLevel="1" x14ac:dyDescent="0.3">
      <c r="A388" s="7">
        <v>2880000012764</v>
      </c>
      <c r="B388" s="8" t="s">
        <v>461</v>
      </c>
      <c r="C388" s="36">
        <v>156000</v>
      </c>
      <c r="D388" s="8" t="s">
        <v>10</v>
      </c>
      <c r="E388" s="82"/>
    </row>
    <row r="389" spans="1:5" s="53" customFormat="1" ht="28.8" hidden="1" outlineLevel="1" x14ac:dyDescent="0.3">
      <c r="A389" s="7">
        <v>2880000012788</v>
      </c>
      <c r="B389" s="8" t="s">
        <v>462</v>
      </c>
      <c r="C389" s="36">
        <v>570000</v>
      </c>
      <c r="D389" s="8" t="s">
        <v>10</v>
      </c>
      <c r="E389" s="82"/>
    </row>
    <row r="390" spans="1:5" s="53" customFormat="1" hidden="1" outlineLevel="1" x14ac:dyDescent="0.3">
      <c r="A390" s="7">
        <v>2880000012702</v>
      </c>
      <c r="B390" s="8" t="s">
        <v>463</v>
      </c>
      <c r="C390" s="36">
        <v>14000</v>
      </c>
      <c r="D390" s="8" t="s">
        <v>10</v>
      </c>
      <c r="E390" s="82"/>
    </row>
    <row r="391" spans="1:5" s="53" customFormat="1" ht="28.8" hidden="1" outlineLevel="1" x14ac:dyDescent="0.3">
      <c r="A391" s="7">
        <v>2880000012719</v>
      </c>
      <c r="B391" s="8" t="s">
        <v>464</v>
      </c>
      <c r="C391" s="36">
        <v>12000</v>
      </c>
      <c r="D391" s="8" t="s">
        <v>10</v>
      </c>
      <c r="E391" s="82"/>
    </row>
    <row r="392" spans="1:5" s="53" customFormat="1" hidden="1" outlineLevel="1" x14ac:dyDescent="0.3">
      <c r="A392" s="7">
        <v>2880000012733</v>
      </c>
      <c r="B392" s="8" t="s">
        <v>465</v>
      </c>
      <c r="C392" s="36">
        <v>8000</v>
      </c>
      <c r="D392" s="8" t="s">
        <v>10</v>
      </c>
      <c r="E392" s="82"/>
    </row>
    <row r="393" spans="1:5" s="53" customFormat="1" hidden="1" outlineLevel="1" x14ac:dyDescent="0.3">
      <c r="A393" s="7">
        <v>2880000012726</v>
      </c>
      <c r="B393" s="8" t="s">
        <v>466</v>
      </c>
      <c r="C393" s="36">
        <v>8000</v>
      </c>
      <c r="D393" s="8" t="s">
        <v>10</v>
      </c>
      <c r="E393" s="82"/>
    </row>
    <row r="394" spans="1:5" s="53" customFormat="1" ht="28.8" hidden="1" outlineLevel="1" x14ac:dyDescent="0.3">
      <c r="A394" s="7">
        <v>2880000013778</v>
      </c>
      <c r="B394" s="8" t="s">
        <v>467</v>
      </c>
      <c r="C394" s="36">
        <v>18000</v>
      </c>
      <c r="D394" s="8" t="s">
        <v>10</v>
      </c>
      <c r="E394" s="82"/>
    </row>
    <row r="395" spans="1:5" s="53" customFormat="1" ht="28.8" hidden="1" outlineLevel="1" x14ac:dyDescent="0.3">
      <c r="A395" s="7">
        <v>2880000013907</v>
      </c>
      <c r="B395" s="8" t="s">
        <v>468</v>
      </c>
      <c r="C395" s="36">
        <v>9000</v>
      </c>
      <c r="D395" s="8" t="s">
        <v>10</v>
      </c>
      <c r="E395" s="82"/>
    </row>
    <row r="396" spans="1:5" s="53" customFormat="1" ht="28.8" hidden="1" outlineLevel="1" x14ac:dyDescent="0.3">
      <c r="A396" s="7">
        <v>2880000014126</v>
      </c>
      <c r="B396" s="8" t="s">
        <v>469</v>
      </c>
      <c r="C396" s="36">
        <v>20000</v>
      </c>
      <c r="D396" s="8" t="s">
        <v>10</v>
      </c>
      <c r="E396" s="82"/>
    </row>
    <row r="397" spans="1:5" s="53" customFormat="1" ht="28.8" hidden="1" outlineLevel="1" x14ac:dyDescent="0.3">
      <c r="A397" s="7">
        <v>2880000014119</v>
      </c>
      <c r="B397" s="8" t="s">
        <v>470</v>
      </c>
      <c r="C397" s="36">
        <v>36000</v>
      </c>
      <c r="D397" s="8" t="s">
        <v>10</v>
      </c>
      <c r="E397" s="82"/>
    </row>
    <row r="398" spans="1:5" collapsed="1" x14ac:dyDescent="0.3">
      <c r="A398" s="5" t="s">
        <v>471</v>
      </c>
      <c r="B398" s="6"/>
      <c r="C398" s="35"/>
      <c r="D398" s="6"/>
      <c r="E398" s="76"/>
    </row>
    <row r="399" spans="1:5" ht="28.8" hidden="1" outlineLevel="1" x14ac:dyDescent="0.3">
      <c r="A399" s="7">
        <v>2900001901949</v>
      </c>
      <c r="B399" s="8" t="s">
        <v>472</v>
      </c>
      <c r="C399" s="36">
        <v>6300</v>
      </c>
      <c r="D399" s="8" t="s">
        <v>10</v>
      </c>
      <c r="E399" s="82"/>
    </row>
    <row r="400" spans="1:5" hidden="1" outlineLevel="1" x14ac:dyDescent="0.3">
      <c r="A400" s="7">
        <v>2900001901932</v>
      </c>
      <c r="B400" s="8" t="s">
        <v>473</v>
      </c>
      <c r="C400" s="36">
        <v>21100</v>
      </c>
      <c r="D400" s="8" t="s">
        <v>10</v>
      </c>
      <c r="E400" s="82"/>
    </row>
    <row r="401" spans="1:5" ht="28.8" hidden="1" outlineLevel="1" x14ac:dyDescent="0.3">
      <c r="A401" s="7">
        <v>2900001901963</v>
      </c>
      <c r="B401" s="8" t="s">
        <v>474</v>
      </c>
      <c r="C401" s="36">
        <v>8200</v>
      </c>
      <c r="D401" s="8" t="s">
        <v>10</v>
      </c>
      <c r="E401" s="82">
        <v>2</v>
      </c>
    </row>
    <row r="402" spans="1:5" ht="28.8" hidden="1" outlineLevel="1" x14ac:dyDescent="0.3">
      <c r="A402" s="7">
        <v>2900001901970</v>
      </c>
      <c r="B402" s="8" t="s">
        <v>475</v>
      </c>
      <c r="C402" s="36">
        <v>28000</v>
      </c>
      <c r="D402" s="8" t="s">
        <v>10</v>
      </c>
      <c r="E402" s="82"/>
    </row>
    <row r="403" spans="1:5" ht="28.8" hidden="1" outlineLevel="1" x14ac:dyDescent="0.3">
      <c r="A403" s="7">
        <v>2900001901987</v>
      </c>
      <c r="B403" s="8" t="s">
        <v>476</v>
      </c>
      <c r="C403" s="36">
        <v>53800</v>
      </c>
      <c r="D403" s="8" t="s">
        <v>10</v>
      </c>
      <c r="E403" s="82">
        <v>3</v>
      </c>
    </row>
    <row r="404" spans="1:5" ht="28.8" hidden="1" outlineLevel="1" x14ac:dyDescent="0.3">
      <c r="A404" s="7">
        <v>4601546136701</v>
      </c>
      <c r="B404" s="8" t="s">
        <v>477</v>
      </c>
      <c r="C404" s="36">
        <v>6300</v>
      </c>
      <c r="D404" s="8" t="s">
        <v>10</v>
      </c>
      <c r="E404" s="82">
        <v>5</v>
      </c>
    </row>
    <row r="405" spans="1:5" hidden="1" outlineLevel="1" x14ac:dyDescent="0.3">
      <c r="A405" s="7">
        <v>4601546136695</v>
      </c>
      <c r="B405" s="8" t="s">
        <v>478</v>
      </c>
      <c r="C405" s="36">
        <v>21100</v>
      </c>
      <c r="D405" s="8" t="s">
        <v>10</v>
      </c>
      <c r="E405" s="82"/>
    </row>
    <row r="406" spans="1:5" ht="28.8" hidden="1" outlineLevel="1" x14ac:dyDescent="0.3">
      <c r="A406" s="7">
        <v>4601546136718</v>
      </c>
      <c r="B406" s="8" t="s">
        <v>479</v>
      </c>
      <c r="C406" s="36">
        <v>8200</v>
      </c>
      <c r="D406" s="8" t="s">
        <v>10</v>
      </c>
      <c r="E406" s="82"/>
    </row>
    <row r="407" spans="1:5" ht="28.8" hidden="1" outlineLevel="1" x14ac:dyDescent="0.3">
      <c r="A407" s="7">
        <v>4601546136725</v>
      </c>
      <c r="B407" s="8" t="s">
        <v>480</v>
      </c>
      <c r="C407" s="36">
        <v>28000</v>
      </c>
      <c r="D407" s="8" t="s">
        <v>10</v>
      </c>
      <c r="E407" s="82"/>
    </row>
    <row r="408" spans="1:5" ht="28.8" hidden="1" outlineLevel="1" x14ac:dyDescent="0.3">
      <c r="A408" s="7">
        <v>4601546136732</v>
      </c>
      <c r="B408" s="8" t="s">
        <v>481</v>
      </c>
      <c r="C408" s="36">
        <v>53800</v>
      </c>
      <c r="D408" s="8" t="s">
        <v>10</v>
      </c>
      <c r="E408" s="82"/>
    </row>
    <row r="409" spans="1:5" collapsed="1" x14ac:dyDescent="0.3">
      <c r="A409" s="5" t="s">
        <v>482</v>
      </c>
      <c r="B409" s="6"/>
      <c r="C409" s="35"/>
      <c r="D409" s="6"/>
      <c r="E409" s="76"/>
    </row>
    <row r="410" spans="1:5" ht="15" hidden="1" customHeight="1" outlineLevel="1" x14ac:dyDescent="0.3">
      <c r="A410" s="7">
        <v>4601546142719</v>
      </c>
      <c r="B410" s="8" t="s">
        <v>483</v>
      </c>
      <c r="C410" s="36">
        <v>31900</v>
      </c>
      <c r="D410" s="8" t="s">
        <v>10</v>
      </c>
      <c r="E410" s="82"/>
    </row>
    <row r="411" spans="1:5" ht="16.2" hidden="1" customHeight="1" outlineLevel="1" x14ac:dyDescent="0.3">
      <c r="A411" s="7">
        <v>2900002133974</v>
      </c>
      <c r="B411" s="8" t="s">
        <v>484</v>
      </c>
      <c r="C411" s="36">
        <v>31900</v>
      </c>
      <c r="D411" s="8" t="s">
        <v>10</v>
      </c>
      <c r="E411" s="82"/>
    </row>
    <row r="412" spans="1:5" ht="28.8" hidden="1" outlineLevel="1" x14ac:dyDescent="0.3">
      <c r="A412" s="7">
        <v>2900002145144</v>
      </c>
      <c r="B412" s="8" t="s">
        <v>485</v>
      </c>
      <c r="C412" s="36">
        <v>8000</v>
      </c>
      <c r="D412" s="8" t="s">
        <v>10</v>
      </c>
      <c r="E412" s="82"/>
    </row>
    <row r="413" spans="1:5" s="53" customFormat="1" hidden="1" outlineLevel="1" x14ac:dyDescent="0.3">
      <c r="A413" s="7">
        <v>2880000006442</v>
      </c>
      <c r="B413" s="8" t="s">
        <v>486</v>
      </c>
      <c r="C413" s="36">
        <v>17000</v>
      </c>
      <c r="D413" s="8" t="s">
        <v>10</v>
      </c>
      <c r="E413" s="82"/>
    </row>
    <row r="414" spans="1:5" collapsed="1" x14ac:dyDescent="0.3">
      <c r="A414" s="5" t="s">
        <v>487</v>
      </c>
      <c r="B414" s="6"/>
      <c r="C414" s="35"/>
      <c r="D414" s="6"/>
      <c r="E414" s="76"/>
    </row>
    <row r="415" spans="1:5" s="53" customFormat="1" hidden="1" outlineLevel="1" x14ac:dyDescent="0.3">
      <c r="A415" s="7">
        <v>2880000006817</v>
      </c>
      <c r="B415" s="8" t="s">
        <v>488</v>
      </c>
      <c r="C415" s="36">
        <v>9900</v>
      </c>
      <c r="D415" s="8" t="s">
        <v>10</v>
      </c>
      <c r="E415" s="82"/>
    </row>
    <row r="416" spans="1:5" s="53" customFormat="1" hidden="1" outlineLevel="1" x14ac:dyDescent="0.3">
      <c r="A416" s="7">
        <v>2880000006824</v>
      </c>
      <c r="B416" s="8" t="s">
        <v>489</v>
      </c>
      <c r="C416" s="36">
        <v>19800</v>
      </c>
      <c r="D416" s="8" t="s">
        <v>10</v>
      </c>
      <c r="E416" s="82"/>
    </row>
    <row r="417" spans="1:5" s="53" customFormat="1" hidden="1" outlineLevel="1" x14ac:dyDescent="0.3">
      <c r="A417" s="7">
        <v>2880000006848</v>
      </c>
      <c r="B417" s="8" t="s">
        <v>490</v>
      </c>
      <c r="C417" s="36">
        <v>25500</v>
      </c>
      <c r="D417" s="8" t="s">
        <v>10</v>
      </c>
      <c r="E417" s="82"/>
    </row>
    <row r="418" spans="1:5" s="53" customFormat="1" hidden="1" outlineLevel="1" x14ac:dyDescent="0.3">
      <c r="A418" s="7">
        <v>2880000006855</v>
      </c>
      <c r="B418" s="8" t="s">
        <v>491</v>
      </c>
      <c r="C418" s="36">
        <v>22600</v>
      </c>
      <c r="D418" s="8" t="s">
        <v>10</v>
      </c>
      <c r="E418" s="82"/>
    </row>
    <row r="419" spans="1:5" s="53" customFormat="1" hidden="1" outlineLevel="1" x14ac:dyDescent="0.3">
      <c r="A419" s="7">
        <v>2880000006862</v>
      </c>
      <c r="B419" s="8" t="s">
        <v>492</v>
      </c>
      <c r="C419" s="36">
        <v>22600</v>
      </c>
      <c r="D419" s="8" t="s">
        <v>10</v>
      </c>
      <c r="E419" s="82"/>
    </row>
    <row r="420" spans="1:5" s="53" customFormat="1" hidden="1" outlineLevel="1" x14ac:dyDescent="0.3">
      <c r="A420" s="7">
        <v>2880000006879</v>
      </c>
      <c r="B420" s="8" t="s">
        <v>493</v>
      </c>
      <c r="C420" s="36">
        <v>7100</v>
      </c>
      <c r="D420" s="8" t="s">
        <v>10</v>
      </c>
      <c r="E420" s="82"/>
    </row>
    <row r="421" spans="1:5" s="53" customFormat="1" hidden="1" outlineLevel="1" x14ac:dyDescent="0.3">
      <c r="A421" s="7">
        <v>2880000006886</v>
      </c>
      <c r="B421" s="8" t="s">
        <v>494</v>
      </c>
      <c r="C421" s="36">
        <v>22600</v>
      </c>
      <c r="D421" s="8" t="s">
        <v>10</v>
      </c>
      <c r="E421" s="82"/>
    </row>
    <row r="422" spans="1:5" s="53" customFormat="1" hidden="1" outlineLevel="1" x14ac:dyDescent="0.3">
      <c r="A422" s="7">
        <v>2880000014188</v>
      </c>
      <c r="B422" s="8" t="s">
        <v>495</v>
      </c>
      <c r="C422" s="36">
        <v>1600</v>
      </c>
      <c r="D422" s="8" t="s">
        <v>10</v>
      </c>
      <c r="E422" s="82"/>
    </row>
    <row r="423" spans="1:5" s="53" customFormat="1" hidden="1" outlineLevel="1" x14ac:dyDescent="0.3">
      <c r="A423" s="7">
        <v>2880000007098</v>
      </c>
      <c r="B423" s="8" t="s">
        <v>496</v>
      </c>
      <c r="C423" s="36">
        <v>12000</v>
      </c>
      <c r="D423" s="8" t="s">
        <v>10</v>
      </c>
      <c r="E423" s="82"/>
    </row>
    <row r="424" spans="1:5" s="53" customFormat="1" hidden="1" outlineLevel="1" x14ac:dyDescent="0.3">
      <c r="A424" s="7">
        <v>2880000007463</v>
      </c>
      <c r="B424" s="8" t="s">
        <v>497</v>
      </c>
      <c r="C424" s="36">
        <v>2800</v>
      </c>
      <c r="D424" s="8" t="s">
        <v>10</v>
      </c>
      <c r="E424" s="82"/>
    </row>
    <row r="425" spans="1:5" s="53" customFormat="1" hidden="1" outlineLevel="1" x14ac:dyDescent="0.3">
      <c r="A425" s="7">
        <v>2880000007470</v>
      </c>
      <c r="B425" s="8" t="s">
        <v>498</v>
      </c>
      <c r="C425" s="36">
        <v>5600</v>
      </c>
      <c r="D425" s="8" t="s">
        <v>10</v>
      </c>
      <c r="E425" s="82"/>
    </row>
    <row r="426" spans="1:5" s="53" customFormat="1" hidden="1" outlineLevel="1" x14ac:dyDescent="0.3">
      <c r="A426" s="7">
        <v>2880000007487</v>
      </c>
      <c r="B426" s="8" t="s">
        <v>499</v>
      </c>
      <c r="C426" s="36">
        <v>6400</v>
      </c>
      <c r="D426" s="8" t="s">
        <v>10</v>
      </c>
      <c r="E426" s="82"/>
    </row>
    <row r="427" spans="1:5" s="53" customFormat="1" hidden="1" outlineLevel="1" x14ac:dyDescent="0.3">
      <c r="A427" s="7">
        <v>2880000007494</v>
      </c>
      <c r="B427" s="8" t="s">
        <v>500</v>
      </c>
      <c r="C427" s="36">
        <v>7200</v>
      </c>
      <c r="D427" s="8" t="s">
        <v>10</v>
      </c>
      <c r="E427" s="82"/>
    </row>
    <row r="428" spans="1:5" s="53" customFormat="1" hidden="1" outlineLevel="1" x14ac:dyDescent="0.3">
      <c r="A428" s="7">
        <v>2880000007500</v>
      </c>
      <c r="B428" s="8" t="s">
        <v>501</v>
      </c>
      <c r="C428" s="36">
        <v>6400</v>
      </c>
      <c r="D428" s="8" t="s">
        <v>10</v>
      </c>
      <c r="E428" s="82"/>
    </row>
    <row r="429" spans="1:5" s="53" customFormat="1" ht="15.6" hidden="1" customHeight="1" outlineLevel="1" x14ac:dyDescent="0.3">
      <c r="A429" s="7">
        <v>2880000007517</v>
      </c>
      <c r="B429" s="8" t="s">
        <v>502</v>
      </c>
      <c r="C429" s="36">
        <v>6400</v>
      </c>
      <c r="D429" s="8" t="s">
        <v>10</v>
      </c>
      <c r="E429" s="82"/>
    </row>
    <row r="430" spans="1:5" s="53" customFormat="1" hidden="1" outlineLevel="1" x14ac:dyDescent="0.3">
      <c r="A430" s="7">
        <v>2880000007524</v>
      </c>
      <c r="B430" s="8" t="s">
        <v>503</v>
      </c>
      <c r="C430" s="36">
        <v>2000</v>
      </c>
      <c r="D430" s="8" t="s">
        <v>10</v>
      </c>
      <c r="E430" s="82"/>
    </row>
    <row r="431" spans="1:5" s="53" customFormat="1" hidden="1" outlineLevel="1" x14ac:dyDescent="0.3">
      <c r="A431" s="7">
        <v>2880000007531</v>
      </c>
      <c r="B431" s="8" t="s">
        <v>504</v>
      </c>
      <c r="C431" s="36">
        <v>6400</v>
      </c>
      <c r="D431" s="8" t="s">
        <v>10</v>
      </c>
      <c r="E431" s="82"/>
    </row>
    <row r="432" spans="1:5" s="53" customFormat="1" hidden="1" outlineLevel="1" x14ac:dyDescent="0.3">
      <c r="A432" s="7">
        <v>2880000007555</v>
      </c>
      <c r="B432" s="8" t="s">
        <v>505</v>
      </c>
      <c r="C432" s="36">
        <v>12000</v>
      </c>
      <c r="D432" s="8" t="s">
        <v>10</v>
      </c>
      <c r="E432" s="82"/>
    </row>
    <row r="433" spans="1:5" s="53" customFormat="1" hidden="1" outlineLevel="1" x14ac:dyDescent="0.3">
      <c r="A433" s="7">
        <v>2880000007586</v>
      </c>
      <c r="B433" s="8" t="s">
        <v>506</v>
      </c>
      <c r="C433" s="36">
        <v>1800</v>
      </c>
      <c r="D433" s="8" t="s">
        <v>10</v>
      </c>
      <c r="E433" s="82"/>
    </row>
    <row r="434" spans="1:5" s="53" customFormat="1" hidden="1" outlineLevel="1" x14ac:dyDescent="0.3">
      <c r="A434" s="7">
        <v>2880000007593</v>
      </c>
      <c r="B434" s="8" t="s">
        <v>507</v>
      </c>
      <c r="C434" s="36">
        <v>3500</v>
      </c>
      <c r="D434" s="8" t="s">
        <v>10</v>
      </c>
      <c r="E434" s="82"/>
    </row>
    <row r="435" spans="1:5" s="53" customFormat="1" hidden="1" outlineLevel="1" x14ac:dyDescent="0.3">
      <c r="A435" s="7">
        <v>2880000007609</v>
      </c>
      <c r="B435" s="8" t="s">
        <v>508</v>
      </c>
      <c r="C435" s="36">
        <v>4000</v>
      </c>
      <c r="D435" s="8" t="s">
        <v>10</v>
      </c>
      <c r="E435" s="82"/>
    </row>
    <row r="436" spans="1:5" s="53" customFormat="1" hidden="1" outlineLevel="1" x14ac:dyDescent="0.3">
      <c r="A436" s="7">
        <v>2880000007616</v>
      </c>
      <c r="B436" s="8" t="s">
        <v>509</v>
      </c>
      <c r="C436" s="36">
        <v>4500</v>
      </c>
      <c r="D436" s="8" t="s">
        <v>10</v>
      </c>
      <c r="E436" s="82"/>
    </row>
    <row r="437" spans="1:5" s="53" customFormat="1" ht="15" hidden="1" customHeight="1" outlineLevel="1" x14ac:dyDescent="0.3">
      <c r="A437" s="7">
        <v>2880000007623</v>
      </c>
      <c r="B437" s="8" t="s">
        <v>510</v>
      </c>
      <c r="C437" s="36">
        <v>4000</v>
      </c>
      <c r="D437" s="8" t="s">
        <v>10</v>
      </c>
      <c r="E437" s="82"/>
    </row>
    <row r="438" spans="1:5" s="53" customFormat="1" ht="13.8" hidden="1" customHeight="1" outlineLevel="1" x14ac:dyDescent="0.3">
      <c r="A438" s="7">
        <v>2880000007630</v>
      </c>
      <c r="B438" s="8" t="s">
        <v>511</v>
      </c>
      <c r="C438" s="36">
        <v>4000</v>
      </c>
      <c r="D438" s="8" t="s">
        <v>10</v>
      </c>
      <c r="E438" s="82"/>
    </row>
    <row r="439" spans="1:5" s="53" customFormat="1" hidden="1" outlineLevel="1" x14ac:dyDescent="0.3">
      <c r="A439" s="7">
        <v>2880000007647</v>
      </c>
      <c r="B439" s="8" t="s">
        <v>512</v>
      </c>
      <c r="C439" s="36">
        <v>1200</v>
      </c>
      <c r="D439" s="8" t="s">
        <v>10</v>
      </c>
      <c r="E439" s="82"/>
    </row>
    <row r="440" spans="1:5" s="53" customFormat="1" hidden="1" outlineLevel="1" x14ac:dyDescent="0.3">
      <c r="A440" s="7">
        <v>2880000007654</v>
      </c>
      <c r="B440" s="8" t="s">
        <v>513</v>
      </c>
      <c r="C440" s="36">
        <v>4000</v>
      </c>
      <c r="D440" s="8" t="s">
        <v>10</v>
      </c>
      <c r="E440" s="82"/>
    </row>
    <row r="441" spans="1:5" s="53" customFormat="1" hidden="1" outlineLevel="1" x14ac:dyDescent="0.3">
      <c r="A441" s="7">
        <v>2880000007678</v>
      </c>
      <c r="B441" s="8" t="s">
        <v>514</v>
      </c>
      <c r="C441" s="36">
        <v>7500</v>
      </c>
      <c r="D441" s="8" t="s">
        <v>10</v>
      </c>
      <c r="E441" s="82"/>
    </row>
    <row r="442" spans="1:5" s="53" customFormat="1" hidden="1" outlineLevel="1" x14ac:dyDescent="0.3">
      <c r="A442" s="7">
        <v>2880000007708</v>
      </c>
      <c r="B442" s="8" t="s">
        <v>515</v>
      </c>
      <c r="C442" s="36">
        <v>2600</v>
      </c>
      <c r="D442" s="8" t="s">
        <v>10</v>
      </c>
      <c r="E442" s="82"/>
    </row>
    <row r="443" spans="1:5" s="53" customFormat="1" hidden="1" outlineLevel="1" x14ac:dyDescent="0.3">
      <c r="A443" s="7">
        <v>2880000007715</v>
      </c>
      <c r="B443" s="8" t="s">
        <v>516</v>
      </c>
      <c r="C443" s="36">
        <v>5100</v>
      </c>
      <c r="D443" s="8" t="s">
        <v>10</v>
      </c>
      <c r="E443" s="82"/>
    </row>
    <row r="444" spans="1:5" s="53" customFormat="1" hidden="1" outlineLevel="1" x14ac:dyDescent="0.3">
      <c r="A444" s="7">
        <v>2880000007722</v>
      </c>
      <c r="B444" s="8" t="s">
        <v>517</v>
      </c>
      <c r="C444" s="36">
        <v>5800</v>
      </c>
      <c r="D444" s="8" t="s">
        <v>10</v>
      </c>
      <c r="E444" s="82"/>
    </row>
    <row r="445" spans="1:5" s="53" customFormat="1" hidden="1" outlineLevel="1" x14ac:dyDescent="0.3">
      <c r="A445" s="7">
        <v>2880000007739</v>
      </c>
      <c r="B445" s="8" t="s">
        <v>518</v>
      </c>
      <c r="C445" s="36">
        <v>6500</v>
      </c>
      <c r="D445" s="8" t="s">
        <v>10</v>
      </c>
      <c r="E445" s="82"/>
    </row>
    <row r="446" spans="1:5" s="53" customFormat="1" hidden="1" outlineLevel="1" x14ac:dyDescent="0.3">
      <c r="A446" s="7">
        <v>2880000007746</v>
      </c>
      <c r="B446" s="8" t="s">
        <v>519</v>
      </c>
      <c r="C446" s="36">
        <v>5800</v>
      </c>
      <c r="D446" s="8" t="s">
        <v>10</v>
      </c>
      <c r="E446" s="82"/>
    </row>
    <row r="447" spans="1:5" s="53" customFormat="1" hidden="1" outlineLevel="1" x14ac:dyDescent="0.3">
      <c r="A447" s="7">
        <v>2880000007753</v>
      </c>
      <c r="B447" s="8" t="s">
        <v>520</v>
      </c>
      <c r="C447" s="36">
        <v>5800</v>
      </c>
      <c r="D447" s="8" t="s">
        <v>10</v>
      </c>
      <c r="E447" s="82"/>
    </row>
    <row r="448" spans="1:5" s="53" customFormat="1" hidden="1" outlineLevel="1" x14ac:dyDescent="0.3">
      <c r="A448" s="7">
        <v>2880000007760</v>
      </c>
      <c r="B448" s="8" t="s">
        <v>521</v>
      </c>
      <c r="C448" s="36">
        <v>1800</v>
      </c>
      <c r="D448" s="8" t="s">
        <v>10</v>
      </c>
      <c r="E448" s="82"/>
    </row>
    <row r="449" spans="1:6" s="53" customFormat="1" hidden="1" outlineLevel="1" x14ac:dyDescent="0.3">
      <c r="A449" s="7">
        <v>2880000007777</v>
      </c>
      <c r="B449" s="8" t="s">
        <v>522</v>
      </c>
      <c r="C449" s="36">
        <v>5800</v>
      </c>
      <c r="D449" s="8" t="s">
        <v>10</v>
      </c>
      <c r="E449" s="82"/>
    </row>
    <row r="450" spans="1:6" s="53" customFormat="1" hidden="1" outlineLevel="1" x14ac:dyDescent="0.3">
      <c r="A450" s="7">
        <v>2880000007791</v>
      </c>
      <c r="B450" s="8" t="s">
        <v>523</v>
      </c>
      <c r="C450" s="36">
        <v>10800</v>
      </c>
      <c r="D450" s="8" t="s">
        <v>10</v>
      </c>
      <c r="E450" s="82"/>
    </row>
    <row r="451" spans="1:6" s="53" customFormat="1" hidden="1" outlineLevel="1" x14ac:dyDescent="0.3">
      <c r="A451" s="7">
        <v>2880000007807</v>
      </c>
      <c r="B451" s="8" t="s">
        <v>524</v>
      </c>
      <c r="C451" s="36">
        <v>7200</v>
      </c>
      <c r="D451" s="8" t="s">
        <v>10</v>
      </c>
      <c r="E451" s="82"/>
    </row>
    <row r="452" spans="1:6" s="53" customFormat="1" hidden="1" outlineLevel="1" x14ac:dyDescent="0.3">
      <c r="A452" s="7">
        <v>2880000008712</v>
      </c>
      <c r="B452" s="8" t="s">
        <v>525</v>
      </c>
      <c r="C452" s="36">
        <v>8500</v>
      </c>
      <c r="D452" s="8" t="s">
        <v>10</v>
      </c>
      <c r="E452" s="82"/>
    </row>
    <row r="453" spans="1:6" s="53" customFormat="1" hidden="1" outlineLevel="1" x14ac:dyDescent="0.3">
      <c r="A453" s="7">
        <v>2880000008736</v>
      </c>
      <c r="B453" s="8" t="s">
        <v>526</v>
      </c>
      <c r="C453" s="36">
        <v>2400</v>
      </c>
      <c r="D453" s="8" t="s">
        <v>10</v>
      </c>
      <c r="E453" s="82"/>
    </row>
    <row r="454" spans="1:6" s="53" customFormat="1" hidden="1" outlineLevel="1" x14ac:dyDescent="0.3">
      <c r="A454" s="7">
        <v>2880000008743</v>
      </c>
      <c r="B454" s="8" t="s">
        <v>527</v>
      </c>
      <c r="C454" s="36">
        <v>1600</v>
      </c>
      <c r="D454" s="8" t="s">
        <v>10</v>
      </c>
      <c r="E454" s="82"/>
    </row>
    <row r="455" spans="1:6" s="53" customFormat="1" hidden="1" outlineLevel="1" x14ac:dyDescent="0.3">
      <c r="A455" s="7">
        <v>2880000008750</v>
      </c>
      <c r="B455" s="8" t="s">
        <v>528</v>
      </c>
      <c r="C455" s="36">
        <v>2200</v>
      </c>
      <c r="D455" s="8" t="s">
        <v>10</v>
      </c>
      <c r="E455" s="82"/>
    </row>
    <row r="456" spans="1:6" s="53" customFormat="1" hidden="1" outlineLevel="1" x14ac:dyDescent="0.3">
      <c r="A456" s="7">
        <v>2880000008767</v>
      </c>
      <c r="B456" s="8" t="s">
        <v>529</v>
      </c>
      <c r="C456" s="36">
        <v>19800</v>
      </c>
      <c r="D456" s="8" t="s">
        <v>10</v>
      </c>
      <c r="E456" s="82"/>
    </row>
    <row r="457" spans="1:6" s="53" customFormat="1" hidden="1" outlineLevel="1" x14ac:dyDescent="0.3">
      <c r="A457" s="7">
        <v>2880000008781</v>
      </c>
      <c r="B457" s="8" t="s">
        <v>530</v>
      </c>
      <c r="C457" s="36">
        <v>5600</v>
      </c>
      <c r="D457" s="8" t="s">
        <v>10</v>
      </c>
      <c r="E457" s="82"/>
    </row>
    <row r="458" spans="1:6" s="53" customFormat="1" hidden="1" outlineLevel="1" x14ac:dyDescent="0.3">
      <c r="A458" s="7">
        <v>2880000008798</v>
      </c>
      <c r="B458" s="8" t="s">
        <v>531</v>
      </c>
      <c r="C458" s="36">
        <v>3600</v>
      </c>
      <c r="D458" s="8" t="s">
        <v>10</v>
      </c>
      <c r="E458" s="82"/>
    </row>
    <row r="459" spans="1:6" s="53" customFormat="1" hidden="1" outlineLevel="1" x14ac:dyDescent="0.3">
      <c r="A459" s="7">
        <v>2880000008804</v>
      </c>
      <c r="B459" s="8" t="s">
        <v>532</v>
      </c>
      <c r="C459" s="36">
        <v>5200</v>
      </c>
      <c r="D459" s="8" t="s">
        <v>10</v>
      </c>
      <c r="E459" s="82"/>
    </row>
    <row r="460" spans="1:6" s="53" customFormat="1" hidden="1" outlineLevel="1" x14ac:dyDescent="0.3">
      <c r="A460" s="7">
        <v>2880000008774</v>
      </c>
      <c r="B460" s="8" t="s">
        <v>736</v>
      </c>
      <c r="C460" s="36">
        <v>22600</v>
      </c>
      <c r="D460" s="57" t="s">
        <v>10</v>
      </c>
      <c r="E460" s="82"/>
      <c r="F460" s="58"/>
    </row>
    <row r="461" spans="1:6" s="53" customFormat="1" hidden="1" outlineLevel="1" x14ac:dyDescent="0.3">
      <c r="A461" s="7">
        <v>2880000006978</v>
      </c>
      <c r="B461" s="8" t="s">
        <v>737</v>
      </c>
      <c r="C461" s="36">
        <v>26000</v>
      </c>
      <c r="D461" s="57" t="s">
        <v>10</v>
      </c>
      <c r="E461" s="86"/>
    </row>
    <row r="462" spans="1:6" s="53" customFormat="1" hidden="1" outlineLevel="1" x14ac:dyDescent="0.3">
      <c r="A462" s="7">
        <v>2880000006947</v>
      </c>
      <c r="B462" s="8" t="s">
        <v>738</v>
      </c>
      <c r="C462" s="36">
        <v>22800</v>
      </c>
      <c r="D462" s="57" t="s">
        <v>10</v>
      </c>
      <c r="E462" s="86"/>
    </row>
    <row r="463" spans="1:6" s="53" customFormat="1" hidden="1" outlineLevel="1" x14ac:dyDescent="0.3">
      <c r="A463" s="7">
        <v>2880000008729</v>
      </c>
      <c r="B463" s="8" t="s">
        <v>739</v>
      </c>
      <c r="C463" s="36">
        <v>9700</v>
      </c>
      <c r="D463" s="57" t="s">
        <v>10</v>
      </c>
      <c r="E463" s="86"/>
    </row>
    <row r="464" spans="1:6" s="53" customFormat="1" hidden="1" outlineLevel="1" x14ac:dyDescent="0.3">
      <c r="A464" s="7">
        <v>2880000006961</v>
      </c>
      <c r="B464" s="8" t="s">
        <v>740</v>
      </c>
      <c r="C464" s="36">
        <v>29400</v>
      </c>
      <c r="D464" s="57" t="s">
        <v>10</v>
      </c>
      <c r="E464" s="86"/>
    </row>
    <row r="465" spans="1:13" s="53" customFormat="1" hidden="1" outlineLevel="1" x14ac:dyDescent="0.3">
      <c r="A465" s="7">
        <v>2880000007005</v>
      </c>
      <c r="B465" s="8" t="s">
        <v>741</v>
      </c>
      <c r="C465" s="36">
        <v>26000</v>
      </c>
      <c r="D465" s="57" t="s">
        <v>10</v>
      </c>
      <c r="E465" s="86"/>
    </row>
    <row r="466" spans="1:13" s="53" customFormat="1" hidden="1" outlineLevel="1" x14ac:dyDescent="0.3">
      <c r="A466" s="7">
        <v>2880000006985</v>
      </c>
      <c r="B466" s="8" t="s">
        <v>742</v>
      </c>
      <c r="C466" s="36">
        <v>26000</v>
      </c>
      <c r="D466" s="57" t="s">
        <v>10</v>
      </c>
      <c r="E466" s="86"/>
    </row>
    <row r="467" spans="1:13" s="53" customFormat="1" hidden="1" outlineLevel="1" x14ac:dyDescent="0.3">
      <c r="A467" s="7">
        <v>2880000006992</v>
      </c>
      <c r="B467" s="8" t="s">
        <v>743</v>
      </c>
      <c r="C467" s="36">
        <v>8200</v>
      </c>
      <c r="D467" s="57" t="s">
        <v>10</v>
      </c>
      <c r="E467" s="86"/>
    </row>
    <row r="468" spans="1:13" s="53" customFormat="1" hidden="1" outlineLevel="1" x14ac:dyDescent="0.3">
      <c r="A468" s="7">
        <v>2880000006930</v>
      </c>
      <c r="B468" s="8" t="s">
        <v>744</v>
      </c>
      <c r="C468" s="36">
        <v>11600</v>
      </c>
      <c r="D468" s="57" t="s">
        <v>10</v>
      </c>
      <c r="E468" s="87"/>
    </row>
    <row r="469" spans="1:13" s="53" customFormat="1" hidden="1" outlineLevel="1" x14ac:dyDescent="0.3">
      <c r="A469" s="7">
        <v>2880000014690</v>
      </c>
      <c r="B469" s="8" t="s">
        <v>745</v>
      </c>
      <c r="C469" s="36">
        <v>2800</v>
      </c>
      <c r="D469" s="57" t="s">
        <v>10</v>
      </c>
      <c r="E469" s="86"/>
    </row>
    <row r="470" spans="1:13" s="53" customFormat="1" hidden="1" outlineLevel="1" x14ac:dyDescent="0.3">
      <c r="A470" s="7">
        <v>2880000014706</v>
      </c>
      <c r="B470" s="8" t="s">
        <v>746</v>
      </c>
      <c r="C470" s="36">
        <v>5600</v>
      </c>
      <c r="D470" s="57" t="s">
        <v>10</v>
      </c>
      <c r="E470" s="86"/>
    </row>
    <row r="471" spans="1:13" s="53" customFormat="1" hidden="1" outlineLevel="1" x14ac:dyDescent="0.3">
      <c r="A471" s="7">
        <v>2880000014249</v>
      </c>
      <c r="B471" s="8" t="s">
        <v>747</v>
      </c>
      <c r="C471" s="36">
        <v>17000</v>
      </c>
      <c r="D471" s="57" t="s">
        <v>10</v>
      </c>
      <c r="E471" s="86"/>
    </row>
    <row r="472" spans="1:13" s="53" customFormat="1" hidden="1" outlineLevel="1" x14ac:dyDescent="0.3">
      <c r="A472" s="7">
        <v>2880000014232</v>
      </c>
      <c r="B472" s="8" t="s">
        <v>748</v>
      </c>
      <c r="C472" s="36">
        <v>22600</v>
      </c>
      <c r="D472" s="57" t="s">
        <v>10</v>
      </c>
      <c r="E472" s="86"/>
      <c r="F472" s="59"/>
    </row>
    <row r="473" spans="1:13" ht="28.8" collapsed="1" x14ac:dyDescent="0.3">
      <c r="A473" s="5" t="s">
        <v>533</v>
      </c>
      <c r="B473" s="6"/>
      <c r="C473" s="35"/>
      <c r="D473" s="6"/>
      <c r="E473" s="76"/>
      <c r="F473" s="53"/>
      <c r="G473" s="53"/>
      <c r="H473" s="53"/>
      <c r="I473" s="53"/>
      <c r="J473" s="53"/>
      <c r="K473" s="53"/>
      <c r="L473" s="53"/>
      <c r="M473" s="53"/>
    </row>
    <row r="474" spans="1:13" s="53" customFormat="1" hidden="1" outlineLevel="1" x14ac:dyDescent="0.3">
      <c r="A474" s="7">
        <v>2880000000266</v>
      </c>
      <c r="B474" s="8" t="s">
        <v>534</v>
      </c>
      <c r="C474" s="36">
        <v>240000</v>
      </c>
      <c r="D474" s="8" t="s">
        <v>10</v>
      </c>
      <c r="E474" s="82">
        <v>2</v>
      </c>
    </row>
    <row r="475" spans="1:13" s="53" customFormat="1" ht="28.8" hidden="1" outlineLevel="1" x14ac:dyDescent="0.3">
      <c r="A475" s="7">
        <v>2880000000280</v>
      </c>
      <c r="B475" s="8" t="s">
        <v>535</v>
      </c>
      <c r="C475" s="36">
        <v>30000</v>
      </c>
      <c r="D475" s="8" t="s">
        <v>10</v>
      </c>
      <c r="E475" s="82"/>
    </row>
    <row r="476" spans="1:13" s="53" customFormat="1" ht="28.8" hidden="1" outlineLevel="1" x14ac:dyDescent="0.3">
      <c r="A476" s="7">
        <v>2880000000303</v>
      </c>
      <c r="B476" s="8" t="s">
        <v>536</v>
      </c>
      <c r="C476" s="36">
        <v>130000</v>
      </c>
      <c r="D476" s="8" t="s">
        <v>10</v>
      </c>
      <c r="E476" s="82">
        <v>1</v>
      </c>
    </row>
    <row r="477" spans="1:13" s="53" customFormat="1" ht="28.8" hidden="1" outlineLevel="1" x14ac:dyDescent="0.3">
      <c r="A477" s="7">
        <v>2880000000310</v>
      </c>
      <c r="B477" s="8" t="s">
        <v>537</v>
      </c>
      <c r="C477" s="36">
        <v>220000</v>
      </c>
      <c r="D477" s="8" t="s">
        <v>10</v>
      </c>
      <c r="E477" s="82">
        <v>2</v>
      </c>
    </row>
    <row r="478" spans="1:13" s="53" customFormat="1" hidden="1" outlineLevel="1" x14ac:dyDescent="0.3">
      <c r="A478" s="7">
        <v>2838200000081</v>
      </c>
      <c r="B478" s="8" t="s">
        <v>538</v>
      </c>
      <c r="C478" s="36">
        <v>180000</v>
      </c>
      <c r="D478" s="8" t="s">
        <v>10</v>
      </c>
      <c r="E478" s="82">
        <v>2</v>
      </c>
    </row>
    <row r="479" spans="1:13" s="53" customFormat="1" ht="28.8" hidden="1" outlineLevel="1" x14ac:dyDescent="0.3">
      <c r="A479" s="7">
        <v>2838203001085</v>
      </c>
      <c r="B479" s="8" t="s">
        <v>539</v>
      </c>
      <c r="C479" s="36">
        <v>30000</v>
      </c>
      <c r="D479" s="8" t="s">
        <v>10</v>
      </c>
      <c r="E479" s="82"/>
    </row>
    <row r="480" spans="1:13" s="53" customFormat="1" ht="28.8" hidden="1" outlineLevel="1" x14ac:dyDescent="0.3">
      <c r="A480" s="7">
        <v>2838203005083</v>
      </c>
      <c r="B480" s="8" t="s">
        <v>540</v>
      </c>
      <c r="C480" s="36">
        <v>130000</v>
      </c>
      <c r="D480" s="8" t="s">
        <v>10</v>
      </c>
      <c r="E480" s="82">
        <v>1</v>
      </c>
    </row>
    <row r="481" spans="1:5" s="53" customFormat="1" ht="28.8" hidden="1" outlineLevel="1" x14ac:dyDescent="0.3">
      <c r="A481" s="7">
        <v>2838203010087</v>
      </c>
      <c r="B481" s="8" t="s">
        <v>541</v>
      </c>
      <c r="C481" s="36">
        <v>220000</v>
      </c>
      <c r="D481" s="8" t="s">
        <v>10</v>
      </c>
      <c r="E481" s="82">
        <v>2</v>
      </c>
    </row>
    <row r="482" spans="1:5" s="53" customFormat="1" hidden="1" outlineLevel="1" x14ac:dyDescent="0.3">
      <c r="A482" s="7">
        <v>2859200003087</v>
      </c>
      <c r="B482" s="8" t="s">
        <v>542</v>
      </c>
      <c r="C482" s="36">
        <v>180000</v>
      </c>
      <c r="D482" s="8" t="s">
        <v>10</v>
      </c>
      <c r="E482" s="82">
        <v>2</v>
      </c>
    </row>
    <row r="483" spans="1:5" s="53" customFormat="1" ht="28.8" hidden="1" outlineLevel="1" x14ac:dyDescent="0.3">
      <c r="A483" s="7">
        <v>2859203001080</v>
      </c>
      <c r="B483" s="8" t="s">
        <v>543</v>
      </c>
      <c r="C483" s="36">
        <v>30000</v>
      </c>
      <c r="D483" s="8" t="s">
        <v>10</v>
      </c>
      <c r="E483" s="82"/>
    </row>
    <row r="484" spans="1:5" s="53" customFormat="1" ht="28.8" hidden="1" outlineLevel="1" x14ac:dyDescent="0.3">
      <c r="A484" s="7">
        <v>2859203005088</v>
      </c>
      <c r="B484" s="8" t="s">
        <v>544</v>
      </c>
      <c r="C484" s="36">
        <v>130000</v>
      </c>
      <c r="D484" s="8" t="s">
        <v>10</v>
      </c>
      <c r="E484" s="82">
        <v>1</v>
      </c>
    </row>
    <row r="485" spans="1:5" s="53" customFormat="1" ht="28.8" hidden="1" outlineLevel="1" x14ac:dyDescent="0.3">
      <c r="A485" s="7">
        <v>2000000258515</v>
      </c>
      <c r="B485" s="8" t="s">
        <v>545</v>
      </c>
      <c r="C485" s="36">
        <v>220000</v>
      </c>
      <c r="D485" s="8" t="s">
        <v>10</v>
      </c>
      <c r="E485" s="82">
        <v>2</v>
      </c>
    </row>
    <row r="486" spans="1:5" s="53" customFormat="1" ht="28.8" hidden="1" outlineLevel="1" x14ac:dyDescent="0.3">
      <c r="A486" s="7">
        <v>2880000009634</v>
      </c>
      <c r="B486" s="8" t="s">
        <v>546</v>
      </c>
      <c r="C486" s="36">
        <v>210000</v>
      </c>
      <c r="D486" s="8" t="s">
        <v>10</v>
      </c>
      <c r="E486" s="82"/>
    </row>
    <row r="487" spans="1:5" s="53" customFormat="1" ht="28.8" hidden="1" outlineLevel="1" x14ac:dyDescent="0.3">
      <c r="A487" s="7">
        <v>2880000007982</v>
      </c>
      <c r="B487" s="8" t="s">
        <v>547</v>
      </c>
      <c r="C487" s="36">
        <v>270000</v>
      </c>
      <c r="D487" s="8" t="s">
        <v>10</v>
      </c>
      <c r="E487" s="82"/>
    </row>
    <row r="488" spans="1:5" s="53" customFormat="1" ht="28.8" hidden="1" outlineLevel="1" x14ac:dyDescent="0.3">
      <c r="A488" s="7">
        <v>2880000009573</v>
      </c>
      <c r="B488" s="8" t="s">
        <v>548</v>
      </c>
      <c r="C488" s="36">
        <v>130000</v>
      </c>
      <c r="D488" s="8" t="s">
        <v>10</v>
      </c>
      <c r="E488" s="82"/>
    </row>
    <row r="489" spans="1:5" s="53" customFormat="1" ht="28.8" hidden="1" outlineLevel="1" x14ac:dyDescent="0.3">
      <c r="A489" s="7">
        <v>2880000007999</v>
      </c>
      <c r="B489" s="8" t="s">
        <v>549</v>
      </c>
      <c r="C489" s="36">
        <v>20000</v>
      </c>
      <c r="D489" s="8" t="s">
        <v>10</v>
      </c>
      <c r="E489" s="82"/>
    </row>
    <row r="490" spans="1:5" s="53" customFormat="1" ht="28.8" hidden="1" outlineLevel="1" x14ac:dyDescent="0.3">
      <c r="A490" s="7">
        <v>2880000008002</v>
      </c>
      <c r="B490" s="8" t="s">
        <v>550</v>
      </c>
      <c r="C490" s="36">
        <v>70000</v>
      </c>
      <c r="D490" s="8" t="s">
        <v>10</v>
      </c>
      <c r="E490" s="82"/>
    </row>
    <row r="491" spans="1:5" s="53" customFormat="1" ht="28.8" hidden="1" outlineLevel="1" x14ac:dyDescent="0.3">
      <c r="A491" s="7">
        <v>2880000008019</v>
      </c>
      <c r="B491" s="8" t="s">
        <v>551</v>
      </c>
      <c r="C491" s="36">
        <v>135000</v>
      </c>
      <c r="D491" s="8" t="s">
        <v>10</v>
      </c>
      <c r="E491" s="82"/>
    </row>
    <row r="492" spans="1:5" s="53" customFormat="1" ht="28.8" hidden="1" outlineLevel="1" x14ac:dyDescent="0.3">
      <c r="A492" s="7">
        <v>2880000008026</v>
      </c>
      <c r="B492" s="8" t="s">
        <v>552</v>
      </c>
      <c r="C492" s="36">
        <v>260000</v>
      </c>
      <c r="D492" s="8" t="s">
        <v>10</v>
      </c>
      <c r="E492" s="82"/>
    </row>
    <row r="493" spans="1:5" s="53" customFormat="1" ht="28.8" hidden="1" outlineLevel="1" x14ac:dyDescent="0.3">
      <c r="A493" s="7">
        <v>2880000008033</v>
      </c>
      <c r="B493" s="8" t="s">
        <v>553</v>
      </c>
      <c r="C493" s="36">
        <v>625000</v>
      </c>
      <c r="D493" s="8" t="s">
        <v>10</v>
      </c>
      <c r="E493" s="82"/>
    </row>
    <row r="494" spans="1:5" s="53" customFormat="1" ht="28.8" hidden="1" outlineLevel="1" x14ac:dyDescent="0.3">
      <c r="A494" s="7">
        <v>2880000008040</v>
      </c>
      <c r="B494" s="8" t="s">
        <v>554</v>
      </c>
      <c r="C494" s="36">
        <v>1200000</v>
      </c>
      <c r="D494" s="8" t="s">
        <v>10</v>
      </c>
      <c r="E494" s="82"/>
    </row>
    <row r="495" spans="1:5" s="53" customFormat="1" ht="28.8" hidden="1" outlineLevel="1" x14ac:dyDescent="0.3">
      <c r="A495" s="7">
        <v>2880000007968</v>
      </c>
      <c r="B495" s="8" t="s">
        <v>555</v>
      </c>
      <c r="C495" s="36">
        <v>130000</v>
      </c>
      <c r="D495" s="8" t="s">
        <v>10</v>
      </c>
      <c r="E495" s="82"/>
    </row>
    <row r="496" spans="1:5" s="53" customFormat="1" ht="17.399999999999999" hidden="1" customHeight="1" outlineLevel="1" x14ac:dyDescent="0.3">
      <c r="A496" s="7">
        <v>2880000007975</v>
      </c>
      <c r="B496" s="8" t="s">
        <v>556</v>
      </c>
      <c r="C496" s="36">
        <v>140000</v>
      </c>
      <c r="D496" s="8" t="s">
        <v>10</v>
      </c>
      <c r="E496" s="82"/>
    </row>
    <row r="497" spans="1:5" s="53" customFormat="1" ht="28.8" hidden="1" outlineLevel="1" x14ac:dyDescent="0.3">
      <c r="A497" s="7">
        <v>2880000009580</v>
      </c>
      <c r="B497" s="8" t="s">
        <v>557</v>
      </c>
      <c r="C497" s="36">
        <v>70000</v>
      </c>
      <c r="D497" s="8" t="s">
        <v>10</v>
      </c>
      <c r="E497" s="82"/>
    </row>
    <row r="498" spans="1:5" s="53" customFormat="1" ht="28.8" hidden="1" outlineLevel="1" x14ac:dyDescent="0.3">
      <c r="A498" s="7">
        <v>2880000009597</v>
      </c>
      <c r="B498" s="8" t="s">
        <v>558</v>
      </c>
      <c r="C498" s="36">
        <v>80000</v>
      </c>
      <c r="D498" s="8" t="s">
        <v>10</v>
      </c>
      <c r="E498" s="82"/>
    </row>
    <row r="499" spans="1:5" s="53" customFormat="1" ht="28.8" hidden="1" outlineLevel="1" x14ac:dyDescent="0.3">
      <c r="A499" s="7">
        <v>2880000011965</v>
      </c>
      <c r="B499" s="8" t="s">
        <v>559</v>
      </c>
      <c r="C499" s="36">
        <v>70000</v>
      </c>
      <c r="D499" s="8" t="s">
        <v>10</v>
      </c>
      <c r="E499" s="82"/>
    </row>
    <row r="500" spans="1:5" s="53" customFormat="1" ht="28.8" hidden="1" outlineLevel="1" x14ac:dyDescent="0.3">
      <c r="A500" s="7">
        <v>2880000005629</v>
      </c>
      <c r="B500" s="8" t="s">
        <v>560</v>
      </c>
      <c r="C500" s="36">
        <v>120000</v>
      </c>
      <c r="D500" s="8" t="s">
        <v>10</v>
      </c>
      <c r="E500" s="82">
        <v>2</v>
      </c>
    </row>
    <row r="501" spans="1:5" s="53" customFormat="1" ht="28.8" hidden="1" outlineLevel="1" x14ac:dyDescent="0.3">
      <c r="A501" s="7">
        <v>2880000005643</v>
      </c>
      <c r="B501" s="8" t="s">
        <v>561</v>
      </c>
      <c r="C501" s="36">
        <v>30000</v>
      </c>
      <c r="D501" s="8" t="s">
        <v>10</v>
      </c>
      <c r="E501" s="82"/>
    </row>
    <row r="502" spans="1:5" s="53" customFormat="1" ht="28.8" hidden="1" outlineLevel="1" x14ac:dyDescent="0.3">
      <c r="A502" s="7">
        <v>2880000005667</v>
      </c>
      <c r="B502" s="8" t="s">
        <v>562</v>
      </c>
      <c r="C502" s="36">
        <v>130000</v>
      </c>
      <c r="D502" s="8" t="s">
        <v>10</v>
      </c>
      <c r="E502" s="82"/>
    </row>
    <row r="503" spans="1:5" s="53" customFormat="1" ht="28.8" hidden="1" outlineLevel="1" x14ac:dyDescent="0.3">
      <c r="A503" s="7">
        <v>2880000005674</v>
      </c>
      <c r="B503" s="8" t="s">
        <v>563</v>
      </c>
      <c r="C503" s="36">
        <v>220000</v>
      </c>
      <c r="D503" s="8" t="s">
        <v>10</v>
      </c>
      <c r="E503" s="82"/>
    </row>
    <row r="504" spans="1:5" collapsed="1" x14ac:dyDescent="0.3">
      <c r="A504" s="5" t="s">
        <v>564</v>
      </c>
      <c r="B504" s="6"/>
      <c r="C504" s="35"/>
      <c r="D504" s="6"/>
      <c r="E504" s="76"/>
    </row>
    <row r="505" spans="1:5" s="53" customFormat="1" hidden="1" outlineLevel="1" x14ac:dyDescent="0.3">
      <c r="A505" s="7">
        <v>4601546084255</v>
      </c>
      <c r="B505" s="8" t="s">
        <v>565</v>
      </c>
      <c r="C505" s="37">
        <v>259000</v>
      </c>
      <c r="D505" s="8" t="s">
        <v>10</v>
      </c>
      <c r="E505" s="88"/>
    </row>
    <row r="506" spans="1:5" s="53" customFormat="1" ht="28.8" hidden="1" outlineLevel="1" x14ac:dyDescent="0.3">
      <c r="A506" s="7">
        <v>4601546084323</v>
      </c>
      <c r="B506" s="8" t="s">
        <v>566</v>
      </c>
      <c r="C506" s="37">
        <v>50400</v>
      </c>
      <c r="D506" s="8" t="s">
        <v>10</v>
      </c>
      <c r="E506" s="88"/>
    </row>
    <row r="507" spans="1:5" s="53" customFormat="1" hidden="1" outlineLevel="1" x14ac:dyDescent="0.3">
      <c r="A507" s="7">
        <v>4601546119827</v>
      </c>
      <c r="B507" s="8" t="s">
        <v>567</v>
      </c>
      <c r="C507" s="52">
        <v>52700</v>
      </c>
      <c r="D507" s="8" t="s">
        <v>10</v>
      </c>
      <c r="E507" s="88"/>
    </row>
    <row r="508" spans="1:5" s="53" customFormat="1" ht="28.8" hidden="1" outlineLevel="1" x14ac:dyDescent="0.3">
      <c r="A508" s="7">
        <v>4601546119902</v>
      </c>
      <c r="B508" s="8" t="s">
        <v>568</v>
      </c>
      <c r="C508" s="37">
        <v>52700</v>
      </c>
      <c r="D508" s="8" t="s">
        <v>10</v>
      </c>
      <c r="E508" s="88"/>
    </row>
    <row r="509" spans="1:5" ht="28.8" hidden="1" outlineLevel="1" x14ac:dyDescent="0.3">
      <c r="A509" s="7">
        <v>4601546084262</v>
      </c>
      <c r="B509" s="8" t="s">
        <v>569</v>
      </c>
      <c r="C509" s="37">
        <v>25300</v>
      </c>
      <c r="D509" s="8" t="s">
        <v>10</v>
      </c>
      <c r="E509" s="88"/>
    </row>
    <row r="510" spans="1:5" ht="28.8" hidden="1" outlineLevel="1" x14ac:dyDescent="0.3">
      <c r="A510" s="7">
        <v>4601546084279</v>
      </c>
      <c r="B510" s="8" t="s">
        <v>570</v>
      </c>
      <c r="C510" s="37">
        <v>109800</v>
      </c>
      <c r="D510" s="8" t="s">
        <v>10</v>
      </c>
      <c r="E510" s="88"/>
    </row>
    <row r="511" spans="1:5" ht="28.8" hidden="1" outlineLevel="1" x14ac:dyDescent="0.3">
      <c r="A511" s="7">
        <v>4601546084286</v>
      </c>
      <c r="B511" s="8" t="s">
        <v>571</v>
      </c>
      <c r="C511" s="37">
        <v>176700</v>
      </c>
      <c r="D511" s="8" t="s">
        <v>10</v>
      </c>
      <c r="E511" s="88"/>
    </row>
    <row r="512" spans="1:5" ht="28.8" hidden="1" outlineLevel="1" x14ac:dyDescent="0.3">
      <c r="A512" s="7">
        <v>4601546084293</v>
      </c>
      <c r="B512" s="8" t="s">
        <v>572</v>
      </c>
      <c r="C512" s="37">
        <v>292400</v>
      </c>
      <c r="D512" s="8" t="s">
        <v>10</v>
      </c>
      <c r="E512" s="88"/>
    </row>
    <row r="513" spans="1:5" ht="28.8" hidden="1" outlineLevel="1" x14ac:dyDescent="0.3">
      <c r="A513" s="7">
        <v>4601546084309</v>
      </c>
      <c r="B513" s="8" t="s">
        <v>573</v>
      </c>
      <c r="C513" s="37">
        <v>561500</v>
      </c>
      <c r="D513" s="8" t="s">
        <v>10</v>
      </c>
      <c r="E513" s="88"/>
    </row>
    <row r="514" spans="1:5" ht="28.8" hidden="1" outlineLevel="1" x14ac:dyDescent="0.3">
      <c r="A514" s="7">
        <v>4601546084316</v>
      </c>
      <c r="B514" s="8" t="s">
        <v>574</v>
      </c>
      <c r="C514" s="37">
        <v>898700</v>
      </c>
      <c r="D514" s="8" t="s">
        <v>10</v>
      </c>
      <c r="E514" s="88"/>
    </row>
    <row r="515" spans="1:5" s="53" customFormat="1" ht="28.8" hidden="1" outlineLevel="1" x14ac:dyDescent="0.3">
      <c r="A515" s="7">
        <v>2900002649611</v>
      </c>
      <c r="B515" s="8" t="s">
        <v>575</v>
      </c>
      <c r="C515" s="37">
        <v>240800</v>
      </c>
      <c r="D515" s="8" t="s">
        <v>10</v>
      </c>
      <c r="E515" s="82"/>
    </row>
    <row r="516" spans="1:5" s="53" customFormat="1" hidden="1" outlineLevel="1" x14ac:dyDescent="0.3">
      <c r="A516" s="55">
        <v>2900001863629</v>
      </c>
      <c r="B516" s="56" t="s">
        <v>576</v>
      </c>
      <c r="C516" s="37">
        <v>138400</v>
      </c>
      <c r="D516" s="56" t="s">
        <v>10</v>
      </c>
      <c r="E516" s="89"/>
    </row>
    <row r="517" spans="1:5" s="53" customFormat="1" ht="28.8" hidden="1" outlineLevel="1" x14ac:dyDescent="0.3">
      <c r="A517" s="55">
        <v>2900001863636</v>
      </c>
      <c r="B517" s="56" t="s">
        <v>577</v>
      </c>
      <c r="C517" s="37">
        <v>18200</v>
      </c>
      <c r="D517" s="56" t="s">
        <v>10</v>
      </c>
      <c r="E517" s="89"/>
    </row>
    <row r="518" spans="1:5" s="53" customFormat="1" ht="28.8" hidden="1" outlineLevel="1" x14ac:dyDescent="0.3">
      <c r="A518" s="55">
        <v>2900001863643</v>
      </c>
      <c r="B518" s="56" t="s">
        <v>578</v>
      </c>
      <c r="C518" s="37">
        <v>61900</v>
      </c>
      <c r="D518" s="56" t="s">
        <v>10</v>
      </c>
      <c r="E518" s="89"/>
    </row>
    <row r="519" spans="1:5" s="53" customFormat="1" ht="28.8" hidden="1" outlineLevel="1" x14ac:dyDescent="0.3">
      <c r="A519" s="55">
        <v>2900001863650</v>
      </c>
      <c r="B519" s="56" t="s">
        <v>579</v>
      </c>
      <c r="C519" s="37">
        <v>118600</v>
      </c>
      <c r="D519" s="56" t="s">
        <v>10</v>
      </c>
      <c r="E519" s="89"/>
    </row>
    <row r="520" spans="1:5" s="53" customFormat="1" ht="28.8" hidden="1" outlineLevel="1" x14ac:dyDescent="0.3">
      <c r="A520" s="7">
        <v>2900001863667</v>
      </c>
      <c r="B520" s="8" t="s">
        <v>580</v>
      </c>
      <c r="C520" s="37">
        <v>223000</v>
      </c>
      <c r="D520" s="8" t="s">
        <v>10</v>
      </c>
      <c r="E520" s="82"/>
    </row>
    <row r="521" spans="1:5" s="53" customFormat="1" ht="28.8" hidden="1" outlineLevel="1" x14ac:dyDescent="0.3">
      <c r="A521" s="7">
        <v>2900001863674</v>
      </c>
      <c r="B521" s="8" t="s">
        <v>581</v>
      </c>
      <c r="C521" s="37">
        <v>535500</v>
      </c>
      <c r="D521" s="8" t="s">
        <v>10</v>
      </c>
      <c r="E521" s="82"/>
    </row>
    <row r="522" spans="1:5" s="53" customFormat="1" ht="28.8" hidden="1" outlineLevel="1" x14ac:dyDescent="0.3">
      <c r="A522" s="7">
        <v>2900001863681</v>
      </c>
      <c r="B522" s="8" t="s">
        <v>582</v>
      </c>
      <c r="C522" s="37">
        <v>1023300</v>
      </c>
      <c r="D522" s="8" t="s">
        <v>10</v>
      </c>
      <c r="E522" s="82"/>
    </row>
    <row r="523" spans="1:5" s="53" customFormat="1" ht="28.8" hidden="1" outlineLevel="1" x14ac:dyDescent="0.3">
      <c r="A523" s="7">
        <v>2900001863612</v>
      </c>
      <c r="B523" s="8" t="s">
        <v>583</v>
      </c>
      <c r="C523" s="37">
        <v>722300</v>
      </c>
      <c r="D523" s="8" t="s">
        <v>10</v>
      </c>
      <c r="E523" s="82"/>
    </row>
    <row r="524" spans="1:5" hidden="1" outlineLevel="1" x14ac:dyDescent="0.3">
      <c r="A524" s="7">
        <v>2900001956970</v>
      </c>
      <c r="B524" s="8" t="s">
        <v>584</v>
      </c>
      <c r="C524" s="37">
        <v>52700</v>
      </c>
      <c r="D524" s="8" t="s">
        <v>10</v>
      </c>
      <c r="E524" s="82"/>
    </row>
    <row r="525" spans="1:5" ht="28.8" hidden="1" outlineLevel="1" x14ac:dyDescent="0.3">
      <c r="A525" s="7">
        <v>2900001956987</v>
      </c>
      <c r="B525" s="8" t="s">
        <v>585</v>
      </c>
      <c r="C525" s="37">
        <v>141200</v>
      </c>
      <c r="D525" s="8" t="s">
        <v>10</v>
      </c>
      <c r="E525" s="82"/>
    </row>
    <row r="526" spans="1:5" ht="28.8" hidden="1" outlineLevel="1" x14ac:dyDescent="0.3">
      <c r="A526" s="7">
        <v>2900001956994</v>
      </c>
      <c r="B526" s="8" t="s">
        <v>586</v>
      </c>
      <c r="C526" s="37">
        <v>19500</v>
      </c>
      <c r="D526" s="8" t="s">
        <v>10</v>
      </c>
      <c r="E526" s="82"/>
    </row>
    <row r="527" spans="1:5" ht="28.8" hidden="1" outlineLevel="1" x14ac:dyDescent="0.3">
      <c r="A527" s="7">
        <v>2900001957007</v>
      </c>
      <c r="B527" s="8" t="s">
        <v>587</v>
      </c>
      <c r="C527" s="37">
        <v>84500</v>
      </c>
      <c r="D527" s="8" t="s">
        <v>10</v>
      </c>
      <c r="E527" s="82"/>
    </row>
    <row r="528" spans="1:5" ht="28.8" hidden="1" outlineLevel="1" x14ac:dyDescent="0.3">
      <c r="A528" s="7">
        <v>2900001957014</v>
      </c>
      <c r="B528" s="8" t="s">
        <v>588</v>
      </c>
      <c r="C528" s="37">
        <v>141400</v>
      </c>
      <c r="D528" s="8" t="s">
        <v>10</v>
      </c>
      <c r="E528" s="82"/>
    </row>
    <row r="529" spans="1:5" ht="28.8" hidden="1" outlineLevel="1" x14ac:dyDescent="0.3">
      <c r="A529" s="7">
        <v>2900001957021</v>
      </c>
      <c r="B529" s="8" t="s">
        <v>589</v>
      </c>
      <c r="C529" s="37">
        <v>233900</v>
      </c>
      <c r="D529" s="8" t="s">
        <v>10</v>
      </c>
      <c r="E529" s="82"/>
    </row>
    <row r="530" spans="1:5" ht="28.8" hidden="1" outlineLevel="1" x14ac:dyDescent="0.3">
      <c r="A530" s="7">
        <v>2900001957038</v>
      </c>
      <c r="B530" s="8" t="s">
        <v>590</v>
      </c>
      <c r="C530" s="37">
        <v>467900</v>
      </c>
      <c r="D530" s="8" t="s">
        <v>10</v>
      </c>
      <c r="E530" s="82"/>
    </row>
    <row r="531" spans="1:5" ht="28.8" hidden="1" outlineLevel="1" x14ac:dyDescent="0.3">
      <c r="A531" s="7">
        <v>2900001957045</v>
      </c>
      <c r="B531" s="8" t="s">
        <v>591</v>
      </c>
      <c r="C531" s="37">
        <v>748900</v>
      </c>
      <c r="D531" s="8" t="s">
        <v>10</v>
      </c>
      <c r="E531" s="82"/>
    </row>
    <row r="532" spans="1:5" s="53" customFormat="1" ht="28.8" hidden="1" outlineLevel="1" x14ac:dyDescent="0.3">
      <c r="A532" s="7">
        <v>4601546119919</v>
      </c>
      <c r="B532" s="8" t="s">
        <v>592</v>
      </c>
      <c r="C532" s="37">
        <v>141300</v>
      </c>
      <c r="D532" s="8" t="s">
        <v>10</v>
      </c>
      <c r="E532" s="82"/>
    </row>
    <row r="533" spans="1:5" ht="28.8" hidden="1" outlineLevel="1" x14ac:dyDescent="0.3">
      <c r="A533" s="7">
        <v>4601546119834</v>
      </c>
      <c r="B533" s="8" t="s">
        <v>593</v>
      </c>
      <c r="C533" s="37">
        <v>141200</v>
      </c>
      <c r="D533" s="8" t="s">
        <v>10</v>
      </c>
      <c r="E533" s="82"/>
    </row>
    <row r="534" spans="1:5" ht="28.8" hidden="1" outlineLevel="1" x14ac:dyDescent="0.3">
      <c r="A534" s="7">
        <v>4601546119841</v>
      </c>
      <c r="B534" s="8" t="s">
        <v>594</v>
      </c>
      <c r="C534" s="37">
        <v>19500</v>
      </c>
      <c r="D534" s="8" t="s">
        <v>10</v>
      </c>
      <c r="E534" s="82"/>
    </row>
    <row r="535" spans="1:5" ht="28.8" hidden="1" outlineLevel="1" x14ac:dyDescent="0.3">
      <c r="A535" s="7">
        <v>4601546119858</v>
      </c>
      <c r="B535" s="8" t="s">
        <v>595</v>
      </c>
      <c r="C535" s="37">
        <v>84500</v>
      </c>
      <c r="D535" s="8" t="s">
        <v>10</v>
      </c>
      <c r="E535" s="82"/>
    </row>
    <row r="536" spans="1:5" ht="28.8" hidden="1" outlineLevel="1" x14ac:dyDescent="0.3">
      <c r="A536" s="7">
        <v>4601546119865</v>
      </c>
      <c r="B536" s="8" t="s">
        <v>596</v>
      </c>
      <c r="C536" s="37">
        <v>141400</v>
      </c>
      <c r="D536" s="8" t="s">
        <v>10</v>
      </c>
      <c r="E536" s="82"/>
    </row>
    <row r="537" spans="1:5" ht="28.8" hidden="1" outlineLevel="1" x14ac:dyDescent="0.3">
      <c r="A537" s="7">
        <v>4601546119872</v>
      </c>
      <c r="B537" s="8" t="s">
        <v>597</v>
      </c>
      <c r="C537" s="37">
        <v>233900</v>
      </c>
      <c r="D537" s="8" t="s">
        <v>10</v>
      </c>
      <c r="E537" s="82"/>
    </row>
    <row r="538" spans="1:5" ht="28.8" hidden="1" outlineLevel="1" x14ac:dyDescent="0.3">
      <c r="A538" s="7">
        <v>4601546119889</v>
      </c>
      <c r="B538" s="8" t="s">
        <v>598</v>
      </c>
      <c r="C538" s="37">
        <v>467900</v>
      </c>
      <c r="D538" s="8" t="s">
        <v>10</v>
      </c>
      <c r="E538" s="82"/>
    </row>
    <row r="539" spans="1:5" ht="28.8" hidden="1" outlineLevel="1" x14ac:dyDescent="0.3">
      <c r="A539" s="7">
        <v>4601546119896</v>
      </c>
      <c r="B539" s="8" t="s">
        <v>599</v>
      </c>
      <c r="C539" s="37">
        <v>748900</v>
      </c>
      <c r="D539" s="8" t="s">
        <v>10</v>
      </c>
      <c r="E539" s="82"/>
    </row>
    <row r="540" spans="1:5" collapsed="1" x14ac:dyDescent="0.3">
      <c r="A540" s="5" t="s">
        <v>600</v>
      </c>
      <c r="B540" s="6"/>
      <c r="C540" s="35"/>
      <c r="D540" s="6"/>
      <c r="E540" s="76"/>
    </row>
    <row r="541" spans="1:5" s="53" customFormat="1" hidden="1" outlineLevel="1" x14ac:dyDescent="0.3">
      <c r="A541" s="7">
        <v>4601546066480</v>
      </c>
      <c r="B541" s="8" t="s">
        <v>601</v>
      </c>
      <c r="C541" s="36">
        <v>34300</v>
      </c>
      <c r="D541" s="8" t="s">
        <v>10</v>
      </c>
      <c r="E541" s="82"/>
    </row>
    <row r="542" spans="1:5" ht="28.8" hidden="1" outlineLevel="1" x14ac:dyDescent="0.3">
      <c r="A542" s="7">
        <v>4601546103406</v>
      </c>
      <c r="B542" s="8" t="s">
        <v>602</v>
      </c>
      <c r="C542" s="36">
        <v>548900</v>
      </c>
      <c r="D542" s="8" t="s">
        <v>10</v>
      </c>
      <c r="E542" s="82"/>
    </row>
    <row r="543" spans="1:5" ht="28.8" hidden="1" outlineLevel="1" x14ac:dyDescent="0.3">
      <c r="A543" s="7">
        <v>4601546103413</v>
      </c>
      <c r="B543" s="8" t="s">
        <v>603</v>
      </c>
      <c r="C543" s="36">
        <v>1200900</v>
      </c>
      <c r="D543" s="8" t="s">
        <v>10</v>
      </c>
      <c r="E543" s="82"/>
    </row>
    <row r="544" spans="1:5" s="53" customFormat="1" hidden="1" outlineLevel="1" x14ac:dyDescent="0.3">
      <c r="A544" s="7">
        <v>4601546065889</v>
      </c>
      <c r="B544" s="8" t="s">
        <v>604</v>
      </c>
      <c r="C544" s="36">
        <v>34300</v>
      </c>
      <c r="D544" s="8" t="s">
        <v>10</v>
      </c>
      <c r="E544" s="82"/>
    </row>
    <row r="545" spans="1:5" ht="28.8" hidden="1" outlineLevel="1" x14ac:dyDescent="0.3">
      <c r="A545" s="7">
        <v>4601546103321</v>
      </c>
      <c r="B545" s="8" t="s">
        <v>605</v>
      </c>
      <c r="C545" s="36">
        <v>548900</v>
      </c>
      <c r="D545" s="8" t="s">
        <v>10</v>
      </c>
      <c r="E545" s="82"/>
    </row>
    <row r="546" spans="1:5" ht="28.8" hidden="1" outlineLevel="1" x14ac:dyDescent="0.3">
      <c r="A546" s="7">
        <v>4601546103338</v>
      </c>
      <c r="B546" s="8" t="s">
        <v>606</v>
      </c>
      <c r="C546" s="36">
        <v>1200900</v>
      </c>
      <c r="D546" s="8" t="s">
        <v>10</v>
      </c>
      <c r="E546" s="82"/>
    </row>
    <row r="547" spans="1:5" s="53" customFormat="1" ht="28.8" hidden="1" outlineLevel="1" x14ac:dyDescent="0.3">
      <c r="A547" s="7">
        <v>4601546066459</v>
      </c>
      <c r="B547" s="8" t="s">
        <v>607</v>
      </c>
      <c r="C547" s="36">
        <v>34300</v>
      </c>
      <c r="D547" s="8" t="s">
        <v>10</v>
      </c>
      <c r="E547" s="82"/>
    </row>
    <row r="548" spans="1:5" ht="28.8" hidden="1" outlineLevel="1" x14ac:dyDescent="0.3">
      <c r="A548" s="7">
        <v>4601546103369</v>
      </c>
      <c r="B548" s="8" t="s">
        <v>608</v>
      </c>
      <c r="C548" s="36">
        <v>548900</v>
      </c>
      <c r="D548" s="8" t="s">
        <v>10</v>
      </c>
      <c r="E548" s="82"/>
    </row>
    <row r="549" spans="1:5" ht="28.8" hidden="1" outlineLevel="1" x14ac:dyDescent="0.3">
      <c r="A549" s="7">
        <v>4601546103376</v>
      </c>
      <c r="B549" s="8" t="s">
        <v>609</v>
      </c>
      <c r="C549" s="36">
        <v>1200900</v>
      </c>
      <c r="D549" s="8" t="s">
        <v>10</v>
      </c>
      <c r="E549" s="82"/>
    </row>
    <row r="550" spans="1:5" s="53" customFormat="1" hidden="1" outlineLevel="1" x14ac:dyDescent="0.3">
      <c r="A550" s="7">
        <v>4601546068309</v>
      </c>
      <c r="B550" s="8" t="s">
        <v>610</v>
      </c>
      <c r="C550" s="36">
        <v>34300</v>
      </c>
      <c r="D550" s="8" t="s">
        <v>10</v>
      </c>
      <c r="E550" s="82"/>
    </row>
    <row r="551" spans="1:5" ht="28.8" hidden="1" outlineLevel="1" x14ac:dyDescent="0.3">
      <c r="A551" s="7">
        <v>4601546103420</v>
      </c>
      <c r="B551" s="8" t="s">
        <v>611</v>
      </c>
      <c r="C551" s="36">
        <v>548900</v>
      </c>
      <c r="D551" s="8" t="s">
        <v>10</v>
      </c>
      <c r="E551" s="82"/>
    </row>
    <row r="552" spans="1:5" ht="28.8" hidden="1" outlineLevel="1" x14ac:dyDescent="0.3">
      <c r="A552" s="7">
        <v>4601546103437</v>
      </c>
      <c r="B552" s="8" t="s">
        <v>612</v>
      </c>
      <c r="C552" s="36">
        <v>1200900</v>
      </c>
      <c r="D552" s="8" t="s">
        <v>10</v>
      </c>
      <c r="E552" s="82"/>
    </row>
    <row r="553" spans="1:5" s="53" customFormat="1" hidden="1" outlineLevel="1" x14ac:dyDescent="0.3">
      <c r="A553" s="7">
        <v>4601546103444</v>
      </c>
      <c r="B553" s="8" t="s">
        <v>613</v>
      </c>
      <c r="C553" s="36">
        <v>422400</v>
      </c>
      <c r="D553" s="8" t="s">
        <v>10</v>
      </c>
      <c r="E553" s="82"/>
    </row>
    <row r="554" spans="1:5" s="53" customFormat="1" hidden="1" outlineLevel="1" x14ac:dyDescent="0.3">
      <c r="A554" s="7">
        <v>4601546073402</v>
      </c>
      <c r="B554" s="8" t="s">
        <v>614</v>
      </c>
      <c r="C554" s="36">
        <v>34300</v>
      </c>
      <c r="D554" s="8" t="s">
        <v>10</v>
      </c>
      <c r="E554" s="82"/>
    </row>
    <row r="555" spans="1:5" ht="28.8" hidden="1" outlineLevel="1" x14ac:dyDescent="0.3">
      <c r="A555" s="7">
        <v>4601546103383</v>
      </c>
      <c r="B555" s="8" t="s">
        <v>615</v>
      </c>
      <c r="C555" s="36">
        <v>548900</v>
      </c>
      <c r="D555" s="8" t="s">
        <v>10</v>
      </c>
      <c r="E555" s="82"/>
    </row>
    <row r="556" spans="1:5" ht="28.8" hidden="1" outlineLevel="1" x14ac:dyDescent="0.3">
      <c r="A556" s="7">
        <v>4601546103390</v>
      </c>
      <c r="B556" s="8" t="s">
        <v>616</v>
      </c>
      <c r="C556" s="36">
        <v>1200900</v>
      </c>
      <c r="D556" s="8" t="s">
        <v>10</v>
      </c>
      <c r="E556" s="82"/>
    </row>
    <row r="557" spans="1:5" s="53" customFormat="1" ht="28.8" hidden="1" outlineLevel="1" x14ac:dyDescent="0.3">
      <c r="A557" s="7">
        <v>4601546073365</v>
      </c>
      <c r="B557" s="8" t="s">
        <v>617</v>
      </c>
      <c r="C557" s="36">
        <v>34300</v>
      </c>
      <c r="D557" s="8" t="s">
        <v>10</v>
      </c>
      <c r="E557" s="82"/>
    </row>
    <row r="558" spans="1:5" ht="28.8" hidden="1" outlineLevel="1" x14ac:dyDescent="0.3">
      <c r="A558" s="7">
        <v>4601546103345</v>
      </c>
      <c r="B558" s="8" t="s">
        <v>618</v>
      </c>
      <c r="C558" s="36">
        <v>548900</v>
      </c>
      <c r="D558" s="8" t="s">
        <v>10</v>
      </c>
      <c r="E558" s="82"/>
    </row>
    <row r="559" spans="1:5" ht="28.8" hidden="1" outlineLevel="1" x14ac:dyDescent="0.3">
      <c r="A559" s="7">
        <v>4601546103352</v>
      </c>
      <c r="B559" s="8" t="s">
        <v>619</v>
      </c>
      <c r="C559" s="36">
        <v>1200900</v>
      </c>
      <c r="D559" s="8" t="s">
        <v>10</v>
      </c>
      <c r="E559" s="82"/>
    </row>
    <row r="560" spans="1:5" s="53" customFormat="1" hidden="1" outlineLevel="1" x14ac:dyDescent="0.3">
      <c r="A560" s="7">
        <v>4601546073341</v>
      </c>
      <c r="B560" s="8" t="s">
        <v>620</v>
      </c>
      <c r="C560" s="36">
        <v>34300</v>
      </c>
      <c r="D560" s="8" t="s">
        <v>10</v>
      </c>
      <c r="E560" s="82"/>
    </row>
    <row r="561" spans="1:5" ht="28.8" hidden="1" outlineLevel="1" x14ac:dyDescent="0.3">
      <c r="A561" s="7">
        <v>4601546103468</v>
      </c>
      <c r="B561" s="8" t="s">
        <v>621</v>
      </c>
      <c r="C561" s="36">
        <v>548900</v>
      </c>
      <c r="D561" s="8" t="s">
        <v>10</v>
      </c>
      <c r="E561" s="82"/>
    </row>
    <row r="562" spans="1:5" ht="28.8" hidden="1" outlineLevel="1" x14ac:dyDescent="0.3">
      <c r="A562" s="7">
        <v>4601546103475</v>
      </c>
      <c r="B562" s="8" t="s">
        <v>622</v>
      </c>
      <c r="C562" s="36">
        <v>1200900</v>
      </c>
      <c r="D562" s="8" t="s">
        <v>10</v>
      </c>
      <c r="E562" s="82"/>
    </row>
    <row r="563" spans="1:5" s="53" customFormat="1" hidden="1" outlineLevel="1" x14ac:dyDescent="0.3">
      <c r="A563" s="7">
        <v>4601546092595</v>
      </c>
      <c r="B563" s="8" t="s">
        <v>251</v>
      </c>
      <c r="C563" s="36">
        <v>34800</v>
      </c>
      <c r="D563" s="8" t="s">
        <v>10</v>
      </c>
      <c r="E563" s="82"/>
    </row>
    <row r="564" spans="1:5" s="53" customFormat="1" hidden="1" outlineLevel="1" x14ac:dyDescent="0.3">
      <c r="A564" s="7">
        <v>4601546092601</v>
      </c>
      <c r="B564" s="8" t="s">
        <v>623</v>
      </c>
      <c r="C564" s="36">
        <v>20100</v>
      </c>
      <c r="D564" s="8" t="s">
        <v>10</v>
      </c>
      <c r="E564" s="82"/>
    </row>
    <row r="565" spans="1:5" hidden="1" outlineLevel="1" x14ac:dyDescent="0.3">
      <c r="A565" s="7">
        <v>2900001850179</v>
      </c>
      <c r="B565" s="8" t="s">
        <v>624</v>
      </c>
      <c r="C565" s="36">
        <v>20100</v>
      </c>
      <c r="D565" s="8" t="s">
        <v>10</v>
      </c>
      <c r="E565" s="82"/>
    </row>
    <row r="566" spans="1:5" s="53" customFormat="1" hidden="1" outlineLevel="1" x14ac:dyDescent="0.3">
      <c r="A566" s="7">
        <v>4601546077189</v>
      </c>
      <c r="B566" s="8" t="s">
        <v>625</v>
      </c>
      <c r="C566" s="36">
        <v>4900</v>
      </c>
      <c r="D566" s="8" t="s">
        <v>10</v>
      </c>
      <c r="E566" s="82"/>
    </row>
    <row r="567" spans="1:5" s="53" customFormat="1" hidden="1" outlineLevel="1" x14ac:dyDescent="0.3">
      <c r="A567" s="7">
        <v>2900001977500</v>
      </c>
      <c r="B567" s="8" t="s">
        <v>626</v>
      </c>
      <c r="C567" s="36">
        <v>7400</v>
      </c>
      <c r="D567" s="8" t="s">
        <v>10</v>
      </c>
      <c r="E567" s="82"/>
    </row>
    <row r="568" spans="1:5" s="53" customFormat="1" ht="28.8" hidden="1" outlineLevel="1" x14ac:dyDescent="0.3">
      <c r="A568" s="7">
        <v>2900001977517</v>
      </c>
      <c r="B568" s="8" t="s">
        <v>627</v>
      </c>
      <c r="C568" s="36">
        <v>14800</v>
      </c>
      <c r="D568" s="8" t="s">
        <v>10</v>
      </c>
      <c r="E568" s="82"/>
    </row>
    <row r="569" spans="1:5" s="53" customFormat="1" hidden="1" outlineLevel="1" x14ac:dyDescent="0.3">
      <c r="A569" s="7">
        <v>2900001977524</v>
      </c>
      <c r="B569" s="8" t="s">
        <v>628</v>
      </c>
      <c r="C569" s="36">
        <v>6250</v>
      </c>
      <c r="D569" s="8" t="s">
        <v>10</v>
      </c>
      <c r="E569" s="82"/>
    </row>
    <row r="570" spans="1:5" s="53" customFormat="1" hidden="1" outlineLevel="1" x14ac:dyDescent="0.3">
      <c r="A570" s="7">
        <v>2880000013969</v>
      </c>
      <c r="B570" s="8" t="s">
        <v>629</v>
      </c>
      <c r="C570" s="36">
        <v>50000</v>
      </c>
      <c r="D570" s="8" t="s">
        <v>10</v>
      </c>
      <c r="E570" s="82"/>
    </row>
    <row r="571" spans="1:5" s="53" customFormat="1" hidden="1" outlineLevel="1" x14ac:dyDescent="0.3">
      <c r="A571" s="7">
        <v>2900002653700</v>
      </c>
      <c r="B571" s="8" t="s">
        <v>630</v>
      </c>
      <c r="C571" s="36">
        <v>34300</v>
      </c>
      <c r="D571" s="8" t="s">
        <v>10</v>
      </c>
      <c r="E571" s="82"/>
    </row>
    <row r="572" spans="1:5" ht="28.8" hidden="1" outlineLevel="1" x14ac:dyDescent="0.3">
      <c r="A572" s="7">
        <v>2900003508528</v>
      </c>
      <c r="B572" s="8" t="s">
        <v>631</v>
      </c>
      <c r="C572" s="36">
        <v>25800</v>
      </c>
      <c r="D572" s="8" t="s">
        <v>10</v>
      </c>
      <c r="E572" s="82"/>
    </row>
    <row r="573" spans="1:5" collapsed="1" x14ac:dyDescent="0.3">
      <c r="A573" s="5" t="s">
        <v>632</v>
      </c>
      <c r="B573" s="6"/>
      <c r="C573" s="35"/>
      <c r="D573" s="6"/>
      <c r="E573" s="76"/>
    </row>
    <row r="574" spans="1:5" ht="28.8" hidden="1" outlineLevel="1" x14ac:dyDescent="0.3">
      <c r="A574" s="7">
        <v>4601546118165</v>
      </c>
      <c r="B574" s="8" t="s">
        <v>633</v>
      </c>
      <c r="C574" s="36">
        <v>56800</v>
      </c>
      <c r="D574" s="8" t="s">
        <v>10</v>
      </c>
      <c r="E574" s="82">
        <v>2</v>
      </c>
    </row>
    <row r="575" spans="1:5" ht="28.8" hidden="1" outlineLevel="1" x14ac:dyDescent="0.3">
      <c r="A575" s="7">
        <v>4601546118172</v>
      </c>
      <c r="B575" s="8" t="s">
        <v>634</v>
      </c>
      <c r="C575" s="36">
        <v>8200</v>
      </c>
      <c r="D575" s="8" t="s">
        <v>10</v>
      </c>
      <c r="E575" s="81"/>
    </row>
    <row r="576" spans="1:5" ht="28.8" hidden="1" outlineLevel="1" x14ac:dyDescent="0.3">
      <c r="A576" s="7">
        <v>4601546118189</v>
      </c>
      <c r="B576" s="8" t="s">
        <v>635</v>
      </c>
      <c r="C576" s="36">
        <v>28000</v>
      </c>
      <c r="D576" s="8" t="s">
        <v>10</v>
      </c>
      <c r="E576" s="81"/>
    </row>
    <row r="577" spans="1:5" ht="28.8" hidden="1" outlineLevel="1" x14ac:dyDescent="0.3">
      <c r="A577" s="7">
        <v>4601546118196</v>
      </c>
      <c r="B577" s="8" t="s">
        <v>636</v>
      </c>
      <c r="C577" s="36">
        <v>53800</v>
      </c>
      <c r="D577" s="8" t="s">
        <v>10</v>
      </c>
      <c r="E577" s="81"/>
    </row>
    <row r="578" spans="1:5" ht="28.8" hidden="1" outlineLevel="1" x14ac:dyDescent="0.3">
      <c r="A578" s="7">
        <v>4601546118202</v>
      </c>
      <c r="B578" s="8" t="s">
        <v>637</v>
      </c>
      <c r="C578" s="36">
        <v>101300</v>
      </c>
      <c r="D578" s="8" t="s">
        <v>10</v>
      </c>
      <c r="E578" s="81"/>
    </row>
    <row r="579" spans="1:5" ht="28.8" hidden="1" outlineLevel="1" x14ac:dyDescent="0.3">
      <c r="A579" s="4">
        <v>2900001911801</v>
      </c>
      <c r="B579" s="8" t="s">
        <v>638</v>
      </c>
      <c r="C579" s="36">
        <v>76700</v>
      </c>
      <c r="D579" s="8" t="s">
        <v>10</v>
      </c>
      <c r="E579" s="81"/>
    </row>
    <row r="580" spans="1:5" ht="28.8" hidden="1" outlineLevel="1" x14ac:dyDescent="0.3">
      <c r="A580" s="7">
        <v>2900001911818</v>
      </c>
      <c r="B580" s="8" t="s">
        <v>639</v>
      </c>
      <c r="C580" s="36">
        <v>120800</v>
      </c>
      <c r="D580" s="8" t="s">
        <v>10</v>
      </c>
      <c r="E580" s="81"/>
    </row>
    <row r="581" spans="1:5" s="53" customFormat="1" ht="28.8" hidden="1" outlineLevel="1" x14ac:dyDescent="0.3">
      <c r="A581" s="7">
        <v>4601546120816</v>
      </c>
      <c r="B581" s="8" t="s">
        <v>640</v>
      </c>
      <c r="C581" s="36">
        <v>779800</v>
      </c>
      <c r="D581" s="8" t="s">
        <v>10</v>
      </c>
      <c r="E581" s="81"/>
    </row>
    <row r="582" spans="1:5" collapsed="1" x14ac:dyDescent="0.3">
      <c r="A582" s="5" t="s">
        <v>641</v>
      </c>
      <c r="B582" s="6"/>
      <c r="C582" s="35"/>
      <c r="D582" s="6"/>
      <c r="E582" s="76"/>
    </row>
    <row r="583" spans="1:5" ht="28.8" hidden="1" outlineLevel="1" x14ac:dyDescent="0.3">
      <c r="A583" s="7">
        <v>4601546118332</v>
      </c>
      <c r="B583" s="8" t="s">
        <v>642</v>
      </c>
      <c r="C583" s="36">
        <v>61800</v>
      </c>
      <c r="D583" s="8" t="s">
        <v>10</v>
      </c>
      <c r="E583" s="81">
        <v>2</v>
      </c>
    </row>
    <row r="584" spans="1:5" ht="28.8" hidden="1" outlineLevel="1" x14ac:dyDescent="0.3">
      <c r="A584" s="7">
        <v>4601546118356</v>
      </c>
      <c r="B584" s="8" t="s">
        <v>643</v>
      </c>
      <c r="C584" s="36">
        <v>61800</v>
      </c>
      <c r="D584" s="8" t="s">
        <v>10</v>
      </c>
      <c r="E584" s="81">
        <v>2</v>
      </c>
    </row>
    <row r="585" spans="1:5" ht="28.8" hidden="1" outlineLevel="1" x14ac:dyDescent="0.3">
      <c r="A585" s="7">
        <v>4601546118349</v>
      </c>
      <c r="B585" s="8" t="s">
        <v>644</v>
      </c>
      <c r="C585" s="36">
        <v>43900</v>
      </c>
      <c r="D585" s="8" t="s">
        <v>10</v>
      </c>
      <c r="E585" s="81"/>
    </row>
    <row r="586" spans="1:5" ht="28.8" hidden="1" outlineLevel="1" x14ac:dyDescent="0.3">
      <c r="A586" s="7">
        <v>4601546118363</v>
      </c>
      <c r="B586" s="8" t="s">
        <v>645</v>
      </c>
      <c r="C586" s="36">
        <v>43900</v>
      </c>
      <c r="D586" s="8" t="s">
        <v>10</v>
      </c>
      <c r="E586" s="81"/>
    </row>
    <row r="587" spans="1:5" ht="28.8" hidden="1" outlineLevel="1" x14ac:dyDescent="0.3">
      <c r="A587" s="7">
        <v>4601546118271</v>
      </c>
      <c r="B587" s="8" t="s">
        <v>646</v>
      </c>
      <c r="C587" s="36">
        <v>9100</v>
      </c>
      <c r="D587" s="8" t="s">
        <v>10</v>
      </c>
      <c r="E587" s="81"/>
    </row>
    <row r="588" spans="1:5" ht="28.8" hidden="1" outlineLevel="1" x14ac:dyDescent="0.3">
      <c r="A588" s="7">
        <v>4601546118288</v>
      </c>
      <c r="B588" s="8" t="s">
        <v>647</v>
      </c>
      <c r="C588" s="36">
        <v>30900</v>
      </c>
      <c r="D588" s="8" t="s">
        <v>10</v>
      </c>
      <c r="E588" s="81">
        <v>1</v>
      </c>
    </row>
    <row r="589" spans="1:5" ht="28.8" hidden="1" outlineLevel="1" x14ac:dyDescent="0.3">
      <c r="A589" s="7">
        <v>4601546118295</v>
      </c>
      <c r="B589" s="8" t="s">
        <v>648</v>
      </c>
      <c r="C589" s="36">
        <v>59300</v>
      </c>
      <c r="D589" s="8" t="s">
        <v>10</v>
      </c>
      <c r="E589" s="81">
        <v>1</v>
      </c>
    </row>
    <row r="590" spans="1:5" ht="28.8" hidden="1" outlineLevel="1" x14ac:dyDescent="0.3">
      <c r="A590" s="7">
        <v>4601546118301</v>
      </c>
      <c r="B590" s="8" t="s">
        <v>649</v>
      </c>
      <c r="C590" s="36">
        <v>101300</v>
      </c>
      <c r="D590" s="8" t="s">
        <v>10</v>
      </c>
      <c r="E590" s="81">
        <v>1</v>
      </c>
    </row>
    <row r="591" spans="1:5" ht="28.8" hidden="1" outlineLevel="1" x14ac:dyDescent="0.3">
      <c r="A591" s="7">
        <v>4601546118318</v>
      </c>
      <c r="B591" s="8" t="s">
        <v>650</v>
      </c>
      <c r="C591" s="36">
        <v>243300</v>
      </c>
      <c r="D591" s="8" t="s">
        <v>10</v>
      </c>
      <c r="E591" s="81">
        <v>2</v>
      </c>
    </row>
    <row r="592" spans="1:5" ht="28.8" hidden="1" outlineLevel="1" x14ac:dyDescent="0.3">
      <c r="A592" s="7">
        <v>4601546118325</v>
      </c>
      <c r="B592" s="8" t="s">
        <v>651</v>
      </c>
      <c r="C592" s="36">
        <v>467900</v>
      </c>
      <c r="D592" s="8" t="s">
        <v>10</v>
      </c>
      <c r="E592" s="81">
        <v>3</v>
      </c>
    </row>
    <row r="593" spans="1:9" collapsed="1" x14ac:dyDescent="0.3">
      <c r="A593" s="5" t="s">
        <v>652</v>
      </c>
      <c r="B593" s="6"/>
      <c r="C593" s="35"/>
      <c r="D593" s="6"/>
      <c r="E593" s="76"/>
    </row>
    <row r="594" spans="1:9" ht="28.8" hidden="1" outlineLevel="1" x14ac:dyDescent="0.3">
      <c r="A594" s="7">
        <v>4601546138217</v>
      </c>
      <c r="B594" s="8" t="s">
        <v>653</v>
      </c>
      <c r="C594" s="36">
        <v>30600</v>
      </c>
      <c r="D594" s="8" t="s">
        <v>10</v>
      </c>
      <c r="E594" s="81">
        <v>2</v>
      </c>
    </row>
    <row r="595" spans="1:9" ht="28.8" hidden="1" outlineLevel="1" x14ac:dyDescent="0.3">
      <c r="A595" s="7">
        <v>4601546087751</v>
      </c>
      <c r="B595" s="8" t="s">
        <v>654</v>
      </c>
      <c r="C595" s="36">
        <v>11700</v>
      </c>
      <c r="D595" s="8" t="s">
        <v>10</v>
      </c>
      <c r="E595" s="81"/>
    </row>
    <row r="596" spans="1:9" ht="28.8" hidden="1" outlineLevel="1" x14ac:dyDescent="0.3">
      <c r="A596" s="7">
        <v>4601546138224</v>
      </c>
      <c r="B596" s="8" t="s">
        <v>655</v>
      </c>
      <c r="C596" s="36">
        <v>61100</v>
      </c>
      <c r="D596" s="8" t="s">
        <v>10</v>
      </c>
      <c r="E596" s="81"/>
    </row>
    <row r="597" spans="1:9" ht="33.75" hidden="1" customHeight="1" outlineLevel="1" x14ac:dyDescent="0.3">
      <c r="A597" s="7">
        <v>4601546138231</v>
      </c>
      <c r="B597" s="8" t="s">
        <v>656</v>
      </c>
      <c r="C597" s="36">
        <v>7500</v>
      </c>
      <c r="D597" s="8" t="s">
        <v>10</v>
      </c>
      <c r="E597" s="81"/>
    </row>
    <row r="598" spans="1:9" ht="28.8" hidden="1" outlineLevel="1" x14ac:dyDescent="0.3">
      <c r="A598" s="7">
        <v>4601546138248</v>
      </c>
      <c r="B598" s="8" t="s">
        <v>657</v>
      </c>
      <c r="C598" s="36">
        <v>25900</v>
      </c>
      <c r="D598" s="8" t="s">
        <v>10</v>
      </c>
      <c r="E598" s="81"/>
    </row>
    <row r="599" spans="1:9" ht="32.25" hidden="1" customHeight="1" outlineLevel="1" x14ac:dyDescent="0.3">
      <c r="A599" s="7">
        <v>4601546138255</v>
      </c>
      <c r="B599" s="8" t="s">
        <v>658</v>
      </c>
      <c r="C599" s="36">
        <v>49600</v>
      </c>
      <c r="D599" s="8" t="s">
        <v>10</v>
      </c>
      <c r="E599" s="81"/>
    </row>
    <row r="600" spans="1:9" ht="31.5" hidden="1" customHeight="1" outlineLevel="1" x14ac:dyDescent="0.3">
      <c r="A600" s="7">
        <v>4601546138262</v>
      </c>
      <c r="B600" s="8" t="s">
        <v>659</v>
      </c>
      <c r="C600" s="36">
        <v>93600</v>
      </c>
      <c r="D600" s="8" t="s">
        <v>10</v>
      </c>
      <c r="E600" s="81"/>
    </row>
    <row r="601" spans="1:9" collapsed="1" x14ac:dyDescent="0.3">
      <c r="A601" s="9"/>
      <c r="B601" s="10"/>
      <c r="C601" s="11"/>
      <c r="D601" s="12"/>
      <c r="E601" s="90"/>
    </row>
    <row r="602" spans="1:9" x14ac:dyDescent="0.3">
      <c r="A602" s="72" t="s">
        <v>756</v>
      </c>
      <c r="B602" s="72"/>
      <c r="C602" s="72"/>
      <c r="D602" s="72"/>
      <c r="E602" s="72"/>
      <c r="F602" s="72"/>
      <c r="G602" s="72"/>
      <c r="H602" s="72"/>
      <c r="I602" s="72"/>
    </row>
    <row r="603" spans="1:9" ht="15.6" x14ac:dyDescent="0.3">
      <c r="A603" s="14"/>
      <c r="B603" s="65"/>
      <c r="C603" s="40"/>
      <c r="D603" s="13"/>
      <c r="E603" s="73"/>
    </row>
    <row r="604" spans="1:9" x14ac:dyDescent="0.3">
      <c r="A604" s="16"/>
      <c r="B604" s="15"/>
      <c r="C604" s="40"/>
      <c r="D604" s="13"/>
      <c r="E604" s="73"/>
    </row>
    <row r="605" spans="1:9" ht="15.6" x14ac:dyDescent="0.3">
      <c r="A605" s="16"/>
      <c r="B605" s="65" t="s">
        <v>755</v>
      </c>
      <c r="C605" s="40"/>
      <c r="D605" s="13"/>
      <c r="E605" s="73"/>
    </row>
    <row r="606" spans="1:9" ht="15.6" x14ac:dyDescent="0.3">
      <c r="A606" s="14"/>
      <c r="B606" s="66" t="s">
        <v>757</v>
      </c>
      <c r="C606" s="40"/>
      <c r="D606" s="13"/>
      <c r="E606" s="73"/>
    </row>
    <row r="607" spans="1:9" x14ac:dyDescent="0.3">
      <c r="A607" s="3"/>
      <c r="B607" s="13"/>
      <c r="C607" s="40"/>
      <c r="D607" s="13"/>
      <c r="E607" s="73"/>
    </row>
    <row r="608" spans="1:9" ht="15.6" x14ac:dyDescent="0.3">
      <c r="B608" s="65" t="s">
        <v>660</v>
      </c>
    </row>
    <row r="609" spans="2:2" ht="15.6" x14ac:dyDescent="0.3">
      <c r="B609" s="67" t="s">
        <v>759</v>
      </c>
    </row>
    <row r="610" spans="2:2" ht="15.6" x14ac:dyDescent="0.3">
      <c r="B610" s="67" t="s">
        <v>758</v>
      </c>
    </row>
    <row r="612" spans="2:2" x14ac:dyDescent="0.3">
      <c r="B612" s="69" t="s">
        <v>760</v>
      </c>
    </row>
  </sheetData>
  <mergeCells count="1">
    <mergeCell ref="A602:I602"/>
  </mergeCells>
  <hyperlinks>
    <hyperlink ref="B610" r:id="rId1"/>
    <hyperlink ref="B609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shamov-99@list.ru</cp:lastModifiedBy>
  <dcterms:created xsi:type="dcterms:W3CDTF">2015-06-05T18:19:34Z</dcterms:created>
  <dcterms:modified xsi:type="dcterms:W3CDTF">2025-06-26T11:03:34Z</dcterms:modified>
</cp:coreProperties>
</file>